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drabinki" sheetId="1" r:id="rId1"/>
    <sheet name="drabinki (2)" sheetId="2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g">'[1]sędziowie'!$H$7:$L$7</definedName>
    <definedName name="_xlnm.Print_Area" localSheetId="0">'drabinki'!$A$1:$AX$152</definedName>
    <definedName name="_xlnm.Print_Area" localSheetId="1">'drabinki (2)'!$A$1:$BW$50</definedName>
    <definedName name="s">'[1]sędziowie'!$E$9:$E$18</definedName>
    <definedName name="wiek">#REF!</definedName>
  </definedNames>
  <calcPr fullCalcOnLoad="1"/>
</workbook>
</file>

<file path=xl/sharedStrings.xml><?xml version="1.0" encoding="utf-8"?>
<sst xmlns="http://schemas.openxmlformats.org/spreadsheetml/2006/main" count="1681" uniqueCount="276">
  <si>
    <t>Gra poj. kobiet Gr. 0</t>
  </si>
  <si>
    <t>punkty</t>
  </si>
  <si>
    <t>sety</t>
  </si>
  <si>
    <t>z</t>
  </si>
  <si>
    <t>m</t>
  </si>
  <si>
    <t>G0113</t>
  </si>
  <si>
    <t>B 047</t>
  </si>
  <si>
    <t>X0021</t>
  </si>
  <si>
    <t>Gra poj. mężczyzn Gr. 0</t>
  </si>
  <si>
    <t>X0045</t>
  </si>
  <si>
    <t>W 056</t>
  </si>
  <si>
    <t>X0022</t>
  </si>
  <si>
    <t>Gra poj. mężczyzn Gr. 1</t>
  </si>
  <si>
    <t>B1495</t>
  </si>
  <si>
    <t>X0042</t>
  </si>
  <si>
    <t>R3102</t>
  </si>
  <si>
    <t>D2547</t>
  </si>
  <si>
    <t>X0013</t>
  </si>
  <si>
    <t>L3105</t>
  </si>
  <si>
    <t>W1190</t>
  </si>
  <si>
    <t>X0007</t>
  </si>
  <si>
    <t>Gra mieszana Gr.1</t>
  </si>
  <si>
    <t>S2265</t>
  </si>
  <si>
    <t>B3642</t>
  </si>
  <si>
    <t>S1496</t>
  </si>
  <si>
    <t>M2127</t>
  </si>
  <si>
    <t>W1487</t>
  </si>
  <si>
    <t>Gra mieszana Gr.4</t>
  </si>
  <si>
    <t>R 052</t>
  </si>
  <si>
    <t>C2812</t>
  </si>
  <si>
    <t>C1463</t>
  </si>
  <si>
    <t>S1472</t>
  </si>
  <si>
    <t>S0628</t>
  </si>
  <si>
    <t>S3654</t>
  </si>
  <si>
    <t>Gra podw. mężczyzn Gr.1</t>
  </si>
  <si>
    <t>J4666</t>
  </si>
  <si>
    <t>K4667</t>
  </si>
  <si>
    <t>M0191</t>
  </si>
  <si>
    <t>W0193</t>
  </si>
  <si>
    <t>K1807</t>
  </si>
  <si>
    <t>S4781</t>
  </si>
  <si>
    <t>G1456</t>
  </si>
  <si>
    <t>L4659</t>
  </si>
  <si>
    <t>Gra podw. mężczyzn Gr.0</t>
  </si>
  <si>
    <t>K2606</t>
  </si>
  <si>
    <t>Z2266</t>
  </si>
  <si>
    <t>B0188</t>
  </si>
  <si>
    <t>S2901</t>
  </si>
  <si>
    <t>G0209</t>
  </si>
  <si>
    <t>S1490</t>
  </si>
  <si>
    <t>G1337</t>
  </si>
  <si>
    <t>P0265</t>
  </si>
  <si>
    <t>X0044</t>
  </si>
  <si>
    <t>W4660</t>
  </si>
  <si>
    <t>T 055</t>
  </si>
  <si>
    <t>Gra poj. mężczyzn Gr.5</t>
  </si>
  <si>
    <t>K1442</t>
  </si>
  <si>
    <t>G0524</t>
  </si>
  <si>
    <t>K1483</t>
  </si>
  <si>
    <t>S1080</t>
  </si>
  <si>
    <t>H1435</t>
  </si>
  <si>
    <t>Gra podw. kobiet Gr. 0</t>
  </si>
  <si>
    <t>B2558</t>
  </si>
  <si>
    <t>K0734</t>
  </si>
  <si>
    <t>O0270</t>
  </si>
  <si>
    <t>O 063</t>
  </si>
  <si>
    <t>Gra mieszana Gr.0</t>
  </si>
  <si>
    <t>M3097</t>
  </si>
  <si>
    <t>B2813</t>
  </si>
  <si>
    <t>B3655</t>
  </si>
  <si>
    <t>Gra podw. mężczyzn Gr. 5</t>
  </si>
  <si>
    <t>P1497</t>
  </si>
  <si>
    <t>R1786</t>
  </si>
  <si>
    <t>Gra podw. mężczyzn Gr. 6</t>
  </si>
  <si>
    <t>P0925</t>
  </si>
  <si>
    <t>G2278</t>
  </si>
  <si>
    <t>G1774</t>
  </si>
  <si>
    <t>S3843</t>
  </si>
  <si>
    <t>T1486</t>
  </si>
  <si>
    <t>Gra poj. mężczyzn Gr. 3</t>
  </si>
  <si>
    <t>Ł0539</t>
  </si>
  <si>
    <t>W1199</t>
  </si>
  <si>
    <t>L1461</t>
  </si>
  <si>
    <t>J1153</t>
  </si>
  <si>
    <t>Gra podw. mężczyzn Gr.3</t>
  </si>
  <si>
    <t>S1505</t>
  </si>
  <si>
    <t>P1489</t>
  </si>
  <si>
    <t>D3423</t>
  </si>
  <si>
    <t>M2267</t>
  </si>
  <si>
    <t>Gra poj. mężczyzn Gr.4</t>
  </si>
  <si>
    <t>S1093</t>
  </si>
  <si>
    <t>Ż2552</t>
  </si>
  <si>
    <t>Gra poj. Mężczyzn Gr.7</t>
  </si>
  <si>
    <t>W4663</t>
  </si>
  <si>
    <t>G0113 GRZEJDAK</t>
  </si>
  <si>
    <t>B 047 BRZEŹNICKA</t>
  </si>
  <si>
    <t>X0021 DRUDE</t>
  </si>
  <si>
    <t/>
  </si>
  <si>
    <t>Dorota GRZEJDAK (KS Białystok)</t>
  </si>
  <si>
    <t>Maria BRZEŹNICKA (MKS Garwolin)</t>
  </si>
  <si>
    <t>Swietłana DRUDE (----)</t>
  </si>
  <si>
    <t>X0045 DRUDE</t>
  </si>
  <si>
    <t>W 056 WALENDA</t>
  </si>
  <si>
    <t>X0022 DELEPAUT</t>
  </si>
  <si>
    <t>Wiktor DRUDE (----)</t>
  </si>
  <si>
    <t>Krzysztof WALENDA (AZSUW Warszawa)</t>
  </si>
  <si>
    <t>Jean-Sylvain DELEPAUT (----)</t>
  </si>
  <si>
    <t>B1495 BIEGANOWSKI</t>
  </si>
  <si>
    <t>X0042 SZORIN</t>
  </si>
  <si>
    <t>R3102 RYŻYŃSKI</t>
  </si>
  <si>
    <t>D2547 DADAS</t>
  </si>
  <si>
    <t>Robert BIEGANOWSKI (----)</t>
  </si>
  <si>
    <t>Paweł SZORIN (----)</t>
  </si>
  <si>
    <t>Sławomir RYŻYŃSKI (UKS Hubal Białystok)</t>
  </si>
  <si>
    <t>Andrzej DADAS (----)</t>
  </si>
  <si>
    <t>X0013 WERBECKI</t>
  </si>
  <si>
    <t>L3105 LIPOWSKI</t>
  </si>
  <si>
    <t>W1190 WALENDA</t>
  </si>
  <si>
    <t>X0007 RURARZ</t>
  </si>
  <si>
    <t>Aleksander WERBECKI (----)</t>
  </si>
  <si>
    <t>Marcin LIPOWSKI (AZSWAT Warszawa)</t>
  </si>
  <si>
    <t>Leszek WALENDA (MKS Garwolin)</t>
  </si>
  <si>
    <t>Mariusz RURARZ (----)</t>
  </si>
  <si>
    <t>Gra poj. mężczyzn Gr. 1 - pierwsze miejsca z grup</t>
  </si>
  <si>
    <t>BIEGANOWSKI</t>
  </si>
  <si>
    <t>21:17,19:21,21:17</t>
  </si>
  <si>
    <t>S2265/B3642</t>
  </si>
  <si>
    <t>S1496/M2127</t>
  </si>
  <si>
    <t>W1487/B 047</t>
  </si>
  <si>
    <t>SZYMKIEWICZ / BRACHA</t>
  </si>
  <si>
    <t>----</t>
  </si>
  <si>
    <t>SUSKI / MŁYNARSKA</t>
  </si>
  <si>
    <t>WIKŁO / BRZEŹNICKA</t>
  </si>
  <si>
    <t>xx / xx</t>
  </si>
  <si>
    <t>R 052/C2812</t>
  </si>
  <si>
    <t>C1463/S1472</t>
  </si>
  <si>
    <t>S0628/S3654</t>
  </si>
  <si>
    <t>RYBICKI / CIELECKA</t>
  </si>
  <si>
    <t>CICHOCKI / STEFAŃSKA</t>
  </si>
  <si>
    <t>SZAFRAŃSKI / SZAFRAŃSKA</t>
  </si>
  <si>
    <t>KS Wesoła Warszawa</t>
  </si>
  <si>
    <t>J4666/K4667</t>
  </si>
  <si>
    <t>M0191/W0193</t>
  </si>
  <si>
    <t>D2547/W1190</t>
  </si>
  <si>
    <t>K1807/S4781</t>
  </si>
  <si>
    <t>JASS / KWIECIŃSKI</t>
  </si>
  <si>
    <t>MITAL / WILCZYŃSKI</t>
  </si>
  <si>
    <t>DADAS / WALENDA</t>
  </si>
  <si>
    <t>KRAJEWSKI / SAWICKI</t>
  </si>
  <si>
    <t>X0042/X0013</t>
  </si>
  <si>
    <t>G1456/L4659</t>
  </si>
  <si>
    <t>X0007/R3102</t>
  </si>
  <si>
    <t>SZORIN / WERBECKI</t>
  </si>
  <si>
    <t>GŁADYCH / LEWANDOWSKI</t>
  </si>
  <si>
    <t>RURARZ / RYŻYŃSKI</t>
  </si>
  <si>
    <t>Gra podw. mężczyzn Gr.1 - pierwsze miejsca z grup</t>
  </si>
  <si>
    <t>Oskar JASS (----)</t>
  </si>
  <si>
    <t>Piotr KWIECIŃSKI (----)</t>
  </si>
  <si>
    <t>JASS</t>
  </si>
  <si>
    <t>KWIECIŃSKI</t>
  </si>
  <si>
    <t>21:19,16:21,21:16</t>
  </si>
  <si>
    <t>K2606/Z2266</t>
  </si>
  <si>
    <t>B0188/S2901</t>
  </si>
  <si>
    <t>G0209/S1490</t>
  </si>
  <si>
    <t>G1337/P0265</t>
  </si>
  <si>
    <t>KNAP / ZBRÓG</t>
  </si>
  <si>
    <t>BOGDAŃSKI / SOWIŃSKI</t>
  </si>
  <si>
    <t>GAŁCZYŃSKI / STOPA</t>
  </si>
  <si>
    <t>GONTARSKI / POPŁAWSKI</t>
  </si>
  <si>
    <t>B1495/S2265</t>
  </si>
  <si>
    <t>X0044/W4660</t>
  </si>
  <si>
    <t>T 055/W 056</t>
  </si>
  <si>
    <t>BIEGANOWSKI / SZYMKIEWICZ</t>
  </si>
  <si>
    <t>PAKULSKI / WALAS</t>
  </si>
  <si>
    <t>TUKENDORF / WALENDA</t>
  </si>
  <si>
    <t>Gra podw. mężczyzn Gr.0 - pierwsze miejsca z grup</t>
  </si>
  <si>
    <t>Rafał BOGDAŃSKI (----)</t>
  </si>
  <si>
    <t>Jakub SOWIŃSKI (KS Wesoła Warszawa)</t>
  </si>
  <si>
    <t>TUKENDORF</t>
  </si>
  <si>
    <t>Radosław TUKENDORF (MKS Garwolin)</t>
  </si>
  <si>
    <t>WALENDA</t>
  </si>
  <si>
    <t>21:13,21:19</t>
  </si>
  <si>
    <t>R 052 RYBICKI</t>
  </si>
  <si>
    <t>K1442 KAFTAŃSKI</t>
  </si>
  <si>
    <t>G0524 GASZ</t>
  </si>
  <si>
    <t>K1483 KSIĘŻYK</t>
  </si>
  <si>
    <t>Jerzy RYBICKI (MKS Garwolin)</t>
  </si>
  <si>
    <t>Andrzej KAFTAŃSKI (UKS Hubal Białystok)</t>
  </si>
  <si>
    <t>Paweł GASZ (----)</t>
  </si>
  <si>
    <t>Władysław KSIĘŻYK (----)</t>
  </si>
  <si>
    <t>S1080 STRUENSEE</t>
  </si>
  <si>
    <t>C1463 CICHOCKI</t>
  </si>
  <si>
    <t>H1435 HORODECKI</t>
  </si>
  <si>
    <t>Andrzej STRUENSEE (----)</t>
  </si>
  <si>
    <t>Bolesław CICHOCKI (----)</t>
  </si>
  <si>
    <t>Piotr HORODECKI (----)</t>
  </si>
  <si>
    <t>Gra poj. mężczyzn Gr.5 - pierwsze miejsca z grup</t>
  </si>
  <si>
    <t>CICHOCKI</t>
  </si>
  <si>
    <t xml:space="preserve"> bez gry</t>
  </si>
  <si>
    <t>B2558/K0734</t>
  </si>
  <si>
    <t>O0270/O 063</t>
  </si>
  <si>
    <t>M2127/S1472</t>
  </si>
  <si>
    <t>BIAŁASIEWICZ / KONIUCH</t>
  </si>
  <si>
    <t>OGRODZIŃSKA / OLEJARZ</t>
  </si>
  <si>
    <t>MŁYNARSKA / STEFAŃSKA</t>
  </si>
  <si>
    <t>M3097/G0113</t>
  </si>
  <si>
    <t>X0045/X0021</t>
  </si>
  <si>
    <t>T 055/O0270</t>
  </si>
  <si>
    <t>B2813/B3655</t>
  </si>
  <si>
    <t>MICHNIEWICZ / GRZEJDAK</t>
  </si>
  <si>
    <t>DRUDE / DRUDE</t>
  </si>
  <si>
    <t>TUKENDORF / OGRODZIŃSKA</t>
  </si>
  <si>
    <t>BOCHEN / BARANOWSKA</t>
  </si>
  <si>
    <t>B0188/K0734</t>
  </si>
  <si>
    <t>G0209/O 063</t>
  </si>
  <si>
    <t>K4667/B2558</t>
  </si>
  <si>
    <t>BOGDAŃSKI / KONIUCH</t>
  </si>
  <si>
    <t>GAŁCZYŃSKI / OLEJARZ</t>
  </si>
  <si>
    <t>KWIECIŃSKI / BIAŁASIEWICZ</t>
  </si>
  <si>
    <t>Gra mieszana Gr.0 - pierwsze miejsca z grup</t>
  </si>
  <si>
    <t>Barbara OGRODZIŃSKA (----)</t>
  </si>
  <si>
    <t>OGRODZIŃSKA</t>
  </si>
  <si>
    <t>Olga KONIUCH (UTS Akro-Bad Warszawa)</t>
  </si>
  <si>
    <t>15:21,21:15,21:18</t>
  </si>
  <si>
    <t>H1435/S1080</t>
  </si>
  <si>
    <t>K1442/S0628</t>
  </si>
  <si>
    <t>P1497/R1786</t>
  </si>
  <si>
    <t>HORODECKI / STRUENSEE</t>
  </si>
  <si>
    <t>KAFTAŃSKI / SZAFRAŃSKI</t>
  </si>
  <si>
    <t>PĘKACKI / RUDZIŃSKI</t>
  </si>
  <si>
    <t>K1483/P0925</t>
  </si>
  <si>
    <t>G2278/G1774</t>
  </si>
  <si>
    <t>S3843/T1486</t>
  </si>
  <si>
    <t>KSIĘŻYK / PRĘDKI</t>
  </si>
  <si>
    <t>GRZESZKOWIAK / GWIAZDA</t>
  </si>
  <si>
    <t>STACHOWSKI / TUKENDORF</t>
  </si>
  <si>
    <t>Ł0539 ŁUSZKIEWICZ</t>
  </si>
  <si>
    <t>W1199 WĄSOWICZ</t>
  </si>
  <si>
    <t>G1456 GŁADYCH</t>
  </si>
  <si>
    <t>L1461 LATAWSKI</t>
  </si>
  <si>
    <t>J1153 JACKIEWICZ</t>
  </si>
  <si>
    <t>Piotr ŁUSZKIEWICZ (SKB Piast Słupsk)</t>
  </si>
  <si>
    <t>Roman WĄSOWICZ (----)</t>
  </si>
  <si>
    <t>Robert GŁADYCH (----)</t>
  </si>
  <si>
    <t>Krzysztof LATAWSKI (----)</t>
  </si>
  <si>
    <t>Piotr JACKIEWICZ (----)</t>
  </si>
  <si>
    <t>Ł0539/M3097</t>
  </si>
  <si>
    <t>S1496/S1505</t>
  </si>
  <si>
    <t>P1489/W1487</t>
  </si>
  <si>
    <t>L1461/W1199</t>
  </si>
  <si>
    <t>D3423/M2267</t>
  </si>
  <si>
    <t>ŁUSZKIEWICZ / MICHNIEWICZ</t>
  </si>
  <si>
    <t>SUSKI / SZCZEŚNIEWSKI</t>
  </si>
  <si>
    <t>PRZYJEMSKI / WIKŁO</t>
  </si>
  <si>
    <t>LATAWSKI / WĄSOWICZ</t>
  </si>
  <si>
    <t>DRĄŻKOWSKI / MORDASIEWICZ</t>
  </si>
  <si>
    <t>M2267 MORDASIEWICZ</t>
  </si>
  <si>
    <t>S1505 SZCZEŚNIEWSKI</t>
  </si>
  <si>
    <t>D3423 DRĄŻKOWSKI</t>
  </si>
  <si>
    <t>S1093 SZMONIEWSKI</t>
  </si>
  <si>
    <t>Ż2552 ŻÓRAWIŃSKI</t>
  </si>
  <si>
    <t>Mirosław MORDASIEWICZ (UKS Hubal Białystok)</t>
  </si>
  <si>
    <t>Marek SZCZEŚNIEWSKI (----)</t>
  </si>
  <si>
    <t>Ryszard DRĄŻKOWSKI (----)</t>
  </si>
  <si>
    <t>Mariusz SZMONIEWSKI (----)</t>
  </si>
  <si>
    <t>Jan ŻÓRAWIŃSKI (KS Wesoła Warszawa)</t>
  </si>
  <si>
    <t>G1774 GWIAZDA</t>
  </si>
  <si>
    <t>G2278 GRZESZKOWIAK</t>
  </si>
  <si>
    <t>S3843 STACHOWSKI</t>
  </si>
  <si>
    <t>T1486 TUKENDORF</t>
  </si>
  <si>
    <t>W4663 WYRZYKOWSKI</t>
  </si>
  <si>
    <t>Czesław GWIAZDA (----)</t>
  </si>
  <si>
    <t>Przemysław GRZESZKOWIAK (----)</t>
  </si>
  <si>
    <t>Jerzy STACHOWSKI (----)</t>
  </si>
  <si>
    <t>Leopold TUKENDORF (MKS Garwolin)</t>
  </si>
  <si>
    <t>Jan WYRZYKOWSKI (----)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</si>
</sst>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ourie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Down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8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0" fontId="20" fillId="0" borderId="0" xfId="51" applyNumberFormat="1" applyFont="1" applyAlignment="1">
      <alignment horizontal="center" vertical="center"/>
      <protection/>
    </xf>
    <xf numFmtId="0" fontId="21" fillId="0" borderId="0" xfId="51" applyFont="1" applyAlignment="1">
      <alignment horizontal="center" vertical="center"/>
      <protection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Continuous" vertical="center"/>
      <protection/>
    </xf>
    <xf numFmtId="0" fontId="19" fillId="0" borderId="11" xfId="51" applyFont="1" applyBorder="1" applyAlignment="1">
      <alignment horizontal="centerContinuous" vertical="center"/>
      <protection/>
    </xf>
    <xf numFmtId="0" fontId="19" fillId="0" borderId="13" xfId="51" applyFont="1" applyBorder="1" applyAlignment="1">
      <alignment horizontal="centerContinuous" vertical="center"/>
      <protection/>
    </xf>
    <xf numFmtId="0" fontId="19" fillId="33" borderId="12" xfId="51" applyFont="1" applyFill="1" applyBorder="1" applyAlignment="1">
      <alignment horizontal="left" vertical="center"/>
      <protection/>
    </xf>
    <xf numFmtId="0" fontId="19" fillId="33" borderId="11" xfId="51" applyFont="1" applyFill="1" applyBorder="1" applyAlignment="1">
      <alignment horizontal="left" vertical="center"/>
      <protection/>
    </xf>
    <xf numFmtId="0" fontId="20" fillId="0" borderId="14" xfId="51" applyFont="1" applyBorder="1" applyAlignment="1">
      <alignment horizontal="center" vertical="center"/>
      <protection/>
    </xf>
    <xf numFmtId="0" fontId="19" fillId="0" borderId="14" xfId="51" applyFont="1" applyBorder="1" applyAlignment="1">
      <alignment horizontal="center" vertical="center"/>
      <protection/>
    </xf>
    <xf numFmtId="0" fontId="19" fillId="0" borderId="15" xfId="51" applyFont="1" applyBorder="1" applyAlignment="1">
      <alignment horizontal="center" vertical="center"/>
      <protection/>
    </xf>
    <xf numFmtId="0" fontId="19" fillId="0" borderId="16" xfId="51" applyFont="1" applyBorder="1" applyAlignment="1">
      <alignment horizontal="center" vertical="center"/>
      <protection/>
    </xf>
    <xf numFmtId="0" fontId="19" fillId="0" borderId="17" xfId="51" applyFont="1" applyBorder="1" applyAlignment="1">
      <alignment horizontal="center" vertical="center"/>
      <protection/>
    </xf>
    <xf numFmtId="0" fontId="19" fillId="0" borderId="18" xfId="51" applyFont="1" applyBorder="1" applyAlignment="1">
      <alignment horizontal="center" vertical="center"/>
      <protection/>
    </xf>
    <xf numFmtId="0" fontId="19" fillId="0" borderId="19" xfId="51" applyFont="1" applyBorder="1" applyAlignment="1">
      <alignment horizontal="left" vertical="center"/>
      <protection/>
    </xf>
    <xf numFmtId="0" fontId="19" fillId="0" borderId="20" xfId="51" applyFont="1" applyBorder="1" applyAlignment="1">
      <alignment horizontal="left" vertical="center"/>
      <protection/>
    </xf>
    <xf numFmtId="0" fontId="19" fillId="0" borderId="21" xfId="51" applyFont="1" applyBorder="1" applyAlignment="1">
      <alignment horizontal="left" vertical="center"/>
      <protection/>
    </xf>
    <xf numFmtId="0" fontId="19" fillId="0" borderId="22" xfId="51" applyFont="1" applyBorder="1" applyAlignment="1">
      <alignment horizontal="left" vertical="center"/>
      <protection/>
    </xf>
    <xf numFmtId="0" fontId="19" fillId="33" borderId="23" xfId="51" applyFont="1" applyFill="1" applyBorder="1" applyAlignment="1" applyProtection="1">
      <alignment horizontal="center" vertical="center"/>
      <protection/>
    </xf>
    <xf numFmtId="0" fontId="19" fillId="33" borderId="20" xfId="51" applyFont="1" applyFill="1" applyBorder="1" applyAlignment="1" applyProtection="1">
      <alignment horizontal="center" vertical="center"/>
      <protection/>
    </xf>
    <xf numFmtId="0" fontId="19" fillId="33" borderId="21" xfId="51" applyFont="1" applyFill="1" applyBorder="1" applyAlignment="1" applyProtection="1">
      <alignment horizontal="center" vertical="center"/>
      <protection/>
    </xf>
    <xf numFmtId="0" fontId="19" fillId="33" borderId="22" xfId="51" applyFont="1" applyFill="1" applyBorder="1" applyAlignment="1" applyProtection="1">
      <alignment horizontal="center" vertical="center"/>
      <protection/>
    </xf>
    <xf numFmtId="0" fontId="19" fillId="0" borderId="23" xfId="51" applyFont="1" applyBorder="1" applyAlignment="1" applyProtection="1">
      <alignment horizontal="center" vertical="center"/>
      <protection/>
    </xf>
    <xf numFmtId="0" fontId="19" fillId="0" borderId="20" xfId="51" applyFont="1" applyBorder="1" applyAlignment="1" applyProtection="1">
      <alignment horizontal="center" vertical="center"/>
      <protection/>
    </xf>
    <xf numFmtId="0" fontId="19" fillId="0" borderId="21" xfId="51" applyFont="1" applyBorder="1" applyAlignment="1" applyProtection="1">
      <alignment horizontal="center" vertical="center"/>
      <protection/>
    </xf>
    <xf numFmtId="0" fontId="19" fillId="0" borderId="21" xfId="51" applyFont="1" applyBorder="1" applyAlignment="1">
      <alignment horizontal="center" vertical="center"/>
      <protection/>
    </xf>
    <xf numFmtId="0" fontId="19" fillId="0" borderId="22" xfId="51" applyFont="1" applyBorder="1" applyAlignment="1">
      <alignment horizontal="center" vertical="center"/>
      <protection/>
    </xf>
    <xf numFmtId="0" fontId="19" fillId="0" borderId="24" xfId="51" applyFont="1" applyBorder="1" applyAlignment="1" applyProtection="1">
      <alignment horizontal="center" vertical="center"/>
      <protection/>
    </xf>
    <xf numFmtId="0" fontId="19" fillId="0" borderId="25" xfId="51" applyFont="1" applyBorder="1" applyAlignment="1" applyProtection="1">
      <alignment horizontal="center" vertical="center"/>
      <protection/>
    </xf>
    <xf numFmtId="0" fontId="19" fillId="0" borderId="26" xfId="51" applyFont="1" applyBorder="1" applyAlignment="1" applyProtection="1">
      <alignment horizontal="center" vertical="center"/>
      <protection/>
    </xf>
    <xf numFmtId="0" fontId="19" fillId="0" borderId="27" xfId="51" applyFont="1" applyBorder="1" applyAlignment="1">
      <alignment horizontal="center" vertical="center"/>
      <protection/>
    </xf>
    <xf numFmtId="0" fontId="19" fillId="0" borderId="28" xfId="51" applyFont="1" applyBorder="1" applyAlignment="1" applyProtection="1">
      <alignment horizontal="center" vertical="center"/>
      <protection/>
    </xf>
    <xf numFmtId="0" fontId="19" fillId="0" borderId="29" xfId="51" applyFont="1" applyBorder="1" applyAlignment="1" applyProtection="1">
      <alignment horizontal="center" vertical="center"/>
      <protection/>
    </xf>
    <xf numFmtId="0" fontId="19" fillId="0" borderId="22" xfId="51" applyFont="1" applyBorder="1" applyAlignment="1" applyProtection="1">
      <alignment horizontal="center" vertical="center"/>
      <protection/>
    </xf>
    <xf numFmtId="0" fontId="19" fillId="0" borderId="30" xfId="51" applyFont="1" applyBorder="1" applyAlignment="1">
      <alignment horizontal="left" vertical="center"/>
      <protection/>
    </xf>
    <xf numFmtId="0" fontId="19" fillId="0" borderId="31" xfId="51" applyFont="1" applyBorder="1" applyAlignment="1">
      <alignment horizontal="left" vertical="center"/>
      <protection/>
    </xf>
    <xf numFmtId="0" fontId="19" fillId="0" borderId="32" xfId="51" applyFont="1" applyBorder="1" applyAlignment="1">
      <alignment horizontal="left" vertical="center"/>
      <protection/>
    </xf>
    <xf numFmtId="0" fontId="19" fillId="0" borderId="33" xfId="51" applyFont="1" applyBorder="1" applyAlignment="1">
      <alignment horizontal="left" vertical="center"/>
      <protection/>
    </xf>
    <xf numFmtId="0" fontId="19" fillId="0" borderId="34" xfId="51" applyFont="1" applyBorder="1" applyAlignment="1" applyProtection="1">
      <alignment horizontal="center" vertical="center"/>
      <protection/>
    </xf>
    <xf numFmtId="0" fontId="19" fillId="0" borderId="31" xfId="51" applyFont="1" applyBorder="1" applyAlignment="1" applyProtection="1">
      <alignment horizontal="center" vertical="center"/>
      <protection/>
    </xf>
    <xf numFmtId="0" fontId="19" fillId="0" borderId="32" xfId="51" applyFont="1" applyBorder="1" applyAlignment="1" applyProtection="1">
      <alignment horizontal="center" vertical="center"/>
      <protection/>
    </xf>
    <xf numFmtId="0" fontId="19" fillId="0" borderId="33" xfId="51" applyFont="1" applyBorder="1" applyAlignment="1" applyProtection="1">
      <alignment horizontal="center" vertical="center"/>
      <protection/>
    </xf>
    <xf numFmtId="0" fontId="19" fillId="33" borderId="34" xfId="51" applyFont="1" applyFill="1" applyBorder="1" applyAlignment="1" applyProtection="1">
      <alignment horizontal="center" vertical="center"/>
      <protection/>
    </xf>
    <xf numFmtId="0" fontId="19" fillId="33" borderId="31" xfId="51" applyFont="1" applyFill="1" applyBorder="1" applyAlignment="1" applyProtection="1">
      <alignment horizontal="center" vertical="center"/>
      <protection/>
    </xf>
    <xf numFmtId="0" fontId="19" fillId="33" borderId="32" xfId="51" applyFont="1" applyFill="1" applyBorder="1" applyAlignment="1" applyProtection="1">
      <alignment horizontal="center" vertical="center"/>
      <protection/>
    </xf>
    <xf numFmtId="0" fontId="19" fillId="33" borderId="33" xfId="51" applyFont="1" applyFill="1" applyBorder="1" applyAlignment="1" applyProtection="1">
      <alignment horizontal="center" vertical="center"/>
      <protection/>
    </xf>
    <xf numFmtId="0" fontId="19" fillId="0" borderId="35" xfId="51" applyFont="1" applyBorder="1" applyAlignment="1">
      <alignment horizontal="center" vertical="center"/>
      <protection/>
    </xf>
    <xf numFmtId="0" fontId="20" fillId="0" borderId="33" xfId="51" applyFont="1" applyBorder="1" applyAlignment="1">
      <alignment horizontal="center" vertical="center"/>
      <protection/>
    </xf>
    <xf numFmtId="0" fontId="19" fillId="0" borderId="36" xfId="51" applyFont="1" applyBorder="1" applyAlignment="1" applyProtection="1">
      <alignment horizontal="center" vertical="center"/>
      <protection/>
    </xf>
    <xf numFmtId="0" fontId="19" fillId="0" borderId="37" xfId="51" applyFont="1" applyBorder="1" applyAlignment="1" applyProtection="1">
      <alignment horizontal="center" vertical="center"/>
      <protection/>
    </xf>
    <xf numFmtId="0" fontId="19" fillId="0" borderId="33" xfId="51" applyFont="1" applyBorder="1" applyAlignment="1">
      <alignment horizontal="center" vertical="center"/>
      <protection/>
    </xf>
    <xf numFmtId="0" fontId="19" fillId="0" borderId="38" xfId="51" applyFont="1" applyBorder="1" applyAlignment="1" applyProtection="1">
      <alignment horizontal="center" vertical="center"/>
      <protection/>
    </xf>
    <xf numFmtId="0" fontId="19" fillId="0" borderId="37" xfId="51" applyFont="1" applyBorder="1" applyAlignment="1">
      <alignment horizontal="center" vertical="center"/>
      <protection/>
    </xf>
    <xf numFmtId="0" fontId="19" fillId="0" borderId="39" xfId="51" applyFont="1" applyBorder="1" applyAlignment="1" applyProtection="1">
      <alignment horizontal="center" vertical="center"/>
      <protection/>
    </xf>
    <xf numFmtId="0" fontId="19" fillId="0" borderId="40" xfId="51" applyFont="1" applyBorder="1" applyAlignment="1" applyProtection="1">
      <alignment horizontal="center" vertical="center"/>
      <protection/>
    </xf>
    <xf numFmtId="0" fontId="19" fillId="0" borderId="0" xfId="51" applyFont="1" applyBorder="1" applyAlignment="1">
      <alignment horizontal="left" vertical="center"/>
      <protection/>
    </xf>
    <xf numFmtId="0" fontId="21" fillId="0" borderId="0" xfId="51" applyFont="1" applyBorder="1" applyAlignment="1">
      <alignment horizontal="center" vertical="center"/>
      <protection/>
    </xf>
    <xf numFmtId="0" fontId="19" fillId="0" borderId="0" xfId="51" applyFont="1" applyBorder="1" applyAlignment="1" applyProtection="1">
      <alignment horizontal="left" vertical="center"/>
      <protection/>
    </xf>
    <xf numFmtId="0" fontId="19" fillId="0" borderId="0" xfId="51" applyFont="1" applyBorder="1" applyAlignment="1">
      <alignment horizontal="right" vertical="center"/>
      <protection/>
    </xf>
    <xf numFmtId="0" fontId="19" fillId="0" borderId="0" xfId="51" applyFont="1" applyBorder="1" applyAlignment="1">
      <alignment vertical="center"/>
      <protection/>
    </xf>
    <xf numFmtId="0" fontId="19" fillId="0" borderId="35" xfId="51" applyFont="1" applyBorder="1" applyAlignment="1" applyProtection="1">
      <alignment horizontal="left" vertical="center"/>
      <protection/>
    </xf>
    <xf numFmtId="0" fontId="20" fillId="0" borderId="35" xfId="51" applyFont="1" applyBorder="1" applyAlignment="1">
      <alignment horizontal="center" vertical="center"/>
      <protection/>
    </xf>
    <xf numFmtId="0" fontId="19" fillId="0" borderId="41" xfId="51" applyFont="1" applyBorder="1" applyAlignment="1">
      <alignment horizontal="right" vertical="center"/>
      <protection/>
    </xf>
    <xf numFmtId="0" fontId="19" fillId="0" borderId="42" xfId="51" applyFont="1" applyBorder="1" applyAlignment="1">
      <alignment horizontal="center" vertical="center"/>
      <protection/>
    </xf>
    <xf numFmtId="0" fontId="19" fillId="0" borderId="35" xfId="51" applyFont="1" applyBorder="1" applyAlignment="1">
      <alignment horizontal="center" vertical="center"/>
      <protection/>
    </xf>
    <xf numFmtId="0" fontId="20" fillId="0" borderId="43" xfId="51" applyFont="1" applyBorder="1" applyAlignment="1">
      <alignment horizontal="center" vertical="center"/>
      <protection/>
    </xf>
    <xf numFmtId="0" fontId="19" fillId="0" borderId="44" xfId="51" applyFont="1" applyBorder="1" applyAlignment="1" applyProtection="1">
      <alignment horizontal="center" vertical="center"/>
      <protection/>
    </xf>
    <xf numFmtId="0" fontId="19" fillId="0" borderId="45" xfId="51" applyFont="1" applyBorder="1" applyAlignment="1" applyProtection="1">
      <alignment horizontal="center" vertical="center"/>
      <protection/>
    </xf>
    <xf numFmtId="0" fontId="19" fillId="0" borderId="0" xfId="51" applyFont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center" vertical="center"/>
      <protection/>
    </xf>
    <xf numFmtId="0" fontId="20" fillId="0" borderId="0" xfId="51" applyNumberFormat="1" applyFont="1" applyAlignment="1">
      <alignment horizontal="centerContinuous" vertical="center"/>
      <protection/>
    </xf>
    <xf numFmtId="0" fontId="21" fillId="0" borderId="0" xfId="51" applyNumberFormat="1" applyFont="1" applyAlignment="1">
      <alignment horizontal="centerContinuous" vertical="center"/>
      <protection/>
    </xf>
    <xf numFmtId="0" fontId="19" fillId="0" borderId="0" xfId="51" applyNumberFormat="1" applyFont="1" applyAlignment="1">
      <alignment horizontal="centerContinuous" vertical="center"/>
      <protection/>
    </xf>
    <xf numFmtId="0" fontId="19" fillId="0" borderId="10" xfId="51" applyNumberFormat="1" applyFont="1" applyBorder="1" applyAlignment="1">
      <alignment horizontal="center" vertical="center"/>
      <protection/>
    </xf>
    <xf numFmtId="0" fontId="19" fillId="0" borderId="11" xfId="51" applyNumberFormat="1" applyFont="1" applyBorder="1" applyAlignment="1">
      <alignment horizontal="center" vertical="center"/>
      <protection/>
    </xf>
    <xf numFmtId="0" fontId="19" fillId="0" borderId="12" xfId="51" applyNumberFormat="1" applyFont="1" applyBorder="1" applyAlignment="1">
      <alignment horizontal="centerContinuous" vertical="center"/>
      <protection/>
    </xf>
    <xf numFmtId="0" fontId="19" fillId="0" borderId="11" xfId="51" applyNumberFormat="1" applyFont="1" applyBorder="1" applyAlignment="1">
      <alignment horizontal="centerContinuous" vertical="center"/>
      <protection/>
    </xf>
    <xf numFmtId="0" fontId="19" fillId="0" borderId="13" xfId="51" applyNumberFormat="1" applyFont="1" applyBorder="1" applyAlignment="1">
      <alignment horizontal="centerContinuous" vertical="center"/>
      <protection/>
    </xf>
    <xf numFmtId="0" fontId="19" fillId="0" borderId="45" xfId="51" applyNumberFormat="1" applyFont="1" applyBorder="1" applyAlignment="1">
      <alignment horizontal="center" vertical="center"/>
      <protection/>
    </xf>
    <xf numFmtId="0" fontId="20" fillId="0" borderId="46" xfId="51" applyNumberFormat="1" applyFont="1" applyBorder="1" applyAlignment="1">
      <alignment horizontal="centerContinuous" vertical="center"/>
      <protection/>
    </xf>
    <xf numFmtId="0" fontId="20" fillId="0" borderId="47" xfId="51" applyNumberFormat="1" applyFont="1" applyBorder="1" applyAlignment="1">
      <alignment horizontal="centerContinuous" vertical="center"/>
      <protection/>
    </xf>
    <xf numFmtId="0" fontId="20" fillId="0" borderId="48" xfId="51" applyNumberFormat="1" applyFont="1" applyBorder="1" applyAlignment="1">
      <alignment horizontal="centerContinuous" vertical="center"/>
      <protection/>
    </xf>
    <xf numFmtId="0" fontId="20" fillId="0" borderId="49" xfId="51" applyNumberFormat="1" applyFont="1" applyBorder="1" applyAlignment="1">
      <alignment horizontal="centerContinuous" vertical="center"/>
      <protection/>
    </xf>
    <xf numFmtId="0" fontId="19" fillId="0" borderId="14" xfId="51" applyNumberFormat="1" applyFont="1" applyBorder="1" applyAlignment="1">
      <alignment horizontal="center" vertical="center"/>
      <protection/>
    </xf>
    <xf numFmtId="0" fontId="19" fillId="0" borderId="15" xfId="51" applyNumberFormat="1" applyFont="1" applyBorder="1" applyAlignment="1">
      <alignment horizontal="center" vertical="center"/>
      <protection/>
    </xf>
    <xf numFmtId="0" fontId="19" fillId="0" borderId="16" xfId="51" applyNumberFormat="1" applyFont="1" applyBorder="1" applyAlignment="1">
      <alignment horizontal="center" vertical="center"/>
      <protection/>
    </xf>
    <xf numFmtId="0" fontId="19" fillId="0" borderId="17" xfId="51" applyNumberFormat="1" applyFont="1" applyBorder="1" applyAlignment="1">
      <alignment horizontal="center" vertical="center"/>
      <protection/>
    </xf>
    <xf numFmtId="0" fontId="19" fillId="0" borderId="18" xfId="51" applyNumberFormat="1" applyFont="1" applyBorder="1" applyAlignment="1">
      <alignment horizontal="center" vertical="center"/>
      <protection/>
    </xf>
    <xf numFmtId="0" fontId="20" fillId="0" borderId="0" xfId="51" applyNumberFormat="1" applyFont="1" applyBorder="1" applyAlignment="1">
      <alignment horizontal="center" vertical="center"/>
      <protection/>
    </xf>
    <xf numFmtId="0" fontId="19" fillId="0" borderId="19" xfId="51" applyNumberFormat="1" applyFont="1" applyFill="1" applyBorder="1" applyAlignment="1">
      <alignment horizontal="left" vertical="center"/>
      <protection/>
    </xf>
    <xf numFmtId="0" fontId="19" fillId="0" borderId="20" xfId="51" applyNumberFormat="1" applyFont="1" applyFill="1" applyBorder="1" applyAlignment="1">
      <alignment horizontal="left" vertical="center"/>
      <protection/>
    </xf>
    <xf numFmtId="0" fontId="19" fillId="0" borderId="21" xfId="51" applyNumberFormat="1" applyFont="1" applyBorder="1" applyAlignment="1">
      <alignment horizontal="left" vertical="center"/>
      <protection/>
    </xf>
    <xf numFmtId="0" fontId="19" fillId="0" borderId="22" xfId="51" applyNumberFormat="1" applyFont="1" applyBorder="1" applyAlignment="1">
      <alignment horizontal="left" vertical="center"/>
      <protection/>
    </xf>
    <xf numFmtId="0" fontId="19" fillId="33" borderId="23" xfId="51" applyNumberFormat="1" applyFont="1" applyFill="1" applyBorder="1" applyAlignment="1" applyProtection="1">
      <alignment horizontal="center" vertical="center"/>
      <protection/>
    </xf>
    <xf numFmtId="0" fontId="19" fillId="33" borderId="20" xfId="51" applyNumberFormat="1" applyFont="1" applyFill="1" applyBorder="1" applyAlignment="1" applyProtection="1">
      <alignment horizontal="center" vertical="center"/>
      <protection/>
    </xf>
    <xf numFmtId="0" fontId="19" fillId="33" borderId="21" xfId="51" applyNumberFormat="1" applyFont="1" applyFill="1" applyBorder="1" applyAlignment="1" applyProtection="1">
      <alignment horizontal="center" vertical="center"/>
      <protection/>
    </xf>
    <xf numFmtId="0" fontId="19" fillId="33" borderId="22" xfId="51" applyNumberFormat="1" applyFont="1" applyFill="1" applyBorder="1" applyAlignment="1" applyProtection="1">
      <alignment horizontal="center" vertical="center"/>
      <protection/>
    </xf>
    <xf numFmtId="0" fontId="19" fillId="0" borderId="23" xfId="51" applyNumberFormat="1" applyFont="1" applyFill="1" applyBorder="1" applyAlignment="1" applyProtection="1">
      <alignment horizontal="center" vertical="center"/>
      <protection/>
    </xf>
    <xf numFmtId="0" fontId="19" fillId="0" borderId="20" xfId="51" applyNumberFormat="1" applyFont="1" applyFill="1" applyBorder="1" applyAlignment="1" applyProtection="1">
      <alignment horizontal="center" vertical="center"/>
      <protection/>
    </xf>
    <xf numFmtId="0" fontId="19" fillId="0" borderId="21" xfId="51" applyNumberFormat="1" applyFont="1" applyFill="1" applyBorder="1" applyAlignment="1" applyProtection="1">
      <alignment horizontal="center" vertical="center"/>
      <protection/>
    </xf>
    <xf numFmtId="0" fontId="19" fillId="0" borderId="21" xfId="51" applyNumberFormat="1" applyFont="1" applyFill="1" applyBorder="1" applyAlignment="1">
      <alignment horizontal="center" vertical="center"/>
      <protection/>
    </xf>
    <xf numFmtId="0" fontId="19" fillId="0" borderId="22" xfId="51" applyNumberFormat="1" applyFont="1" applyFill="1" applyBorder="1" applyAlignment="1">
      <alignment horizontal="center" vertical="center"/>
      <protection/>
    </xf>
    <xf numFmtId="0" fontId="19" fillId="0" borderId="20" xfId="51" applyNumberFormat="1" applyFont="1" applyFill="1" applyBorder="1" applyAlignment="1">
      <alignment horizontal="center" vertical="center"/>
      <protection/>
    </xf>
    <xf numFmtId="0" fontId="19" fillId="0" borderId="25" xfId="51" applyNumberFormat="1" applyFont="1" applyFill="1" applyBorder="1" applyAlignment="1" applyProtection="1">
      <alignment horizontal="center" vertical="center"/>
      <protection/>
    </xf>
    <xf numFmtId="0" fontId="19" fillId="0" borderId="0" xfId="51" applyNumberFormat="1" applyFont="1" applyBorder="1" applyAlignment="1">
      <alignment horizontal="center" vertical="center"/>
      <protection/>
    </xf>
    <xf numFmtId="0" fontId="20" fillId="33" borderId="23" xfId="51" applyNumberFormat="1" applyFont="1" applyFill="1" applyBorder="1" applyAlignment="1" applyProtection="1">
      <alignment horizontal="center" vertical="center"/>
      <protection/>
    </xf>
    <xf numFmtId="0" fontId="20" fillId="33" borderId="20" xfId="51" applyNumberFormat="1" applyFont="1" applyFill="1" applyBorder="1" applyAlignment="1" applyProtection="1">
      <alignment horizontal="center" vertical="center"/>
      <protection/>
    </xf>
    <xf numFmtId="0" fontId="20" fillId="0" borderId="21" xfId="51" applyNumberFormat="1" applyFont="1" applyBorder="1" applyAlignment="1" applyProtection="1">
      <alignment horizontal="center" vertical="center"/>
      <protection/>
    </xf>
    <xf numFmtId="0" fontId="20" fillId="0" borderId="20" xfId="51" applyNumberFormat="1" applyFont="1" applyBorder="1" applyAlignment="1" applyProtection="1">
      <alignment horizontal="center" vertical="center"/>
      <protection/>
    </xf>
    <xf numFmtId="0" fontId="20" fillId="0" borderId="25" xfId="51" applyNumberFormat="1" applyFont="1" applyBorder="1" applyAlignment="1" applyProtection="1">
      <alignment horizontal="center" vertical="center"/>
      <protection/>
    </xf>
    <xf numFmtId="0" fontId="19" fillId="0" borderId="24" xfId="51" applyNumberFormat="1" applyFont="1" applyBorder="1" applyAlignment="1" applyProtection="1">
      <alignment horizontal="center" vertical="center"/>
      <protection/>
    </xf>
    <xf numFmtId="0" fontId="19" fillId="0" borderId="25" xfId="51" applyNumberFormat="1" applyFont="1" applyBorder="1" applyAlignment="1" applyProtection="1">
      <alignment horizontal="center" vertical="center"/>
      <protection/>
    </xf>
    <xf numFmtId="0" fontId="19" fillId="0" borderId="26" xfId="51" applyNumberFormat="1" applyFont="1" applyBorder="1" applyAlignment="1" applyProtection="1">
      <alignment horizontal="center" vertical="center"/>
      <protection/>
    </xf>
    <xf numFmtId="0" fontId="19" fillId="0" borderId="27" xfId="51" applyNumberFormat="1" applyFont="1" applyBorder="1" applyAlignment="1">
      <alignment horizontal="center" vertical="center"/>
      <protection/>
    </xf>
    <xf numFmtId="0" fontId="19" fillId="0" borderId="28" xfId="51" applyNumberFormat="1" applyFont="1" applyBorder="1" applyAlignment="1" applyProtection="1">
      <alignment horizontal="center" vertical="center"/>
      <protection/>
    </xf>
    <xf numFmtId="0" fontId="19" fillId="0" borderId="29" xfId="51" applyNumberFormat="1" applyFont="1" applyBorder="1" applyAlignment="1" applyProtection="1">
      <alignment horizontal="center" vertical="center"/>
      <protection/>
    </xf>
    <xf numFmtId="0" fontId="20" fillId="0" borderId="0" xfId="51" applyNumberFormat="1" applyFont="1" applyBorder="1" applyAlignment="1">
      <alignment horizontal="left" vertical="center"/>
      <protection/>
    </xf>
    <xf numFmtId="0" fontId="19" fillId="0" borderId="23" xfId="51" applyNumberFormat="1" applyFont="1" applyBorder="1" applyAlignment="1" applyProtection="1">
      <alignment horizontal="center" vertical="center"/>
      <protection/>
    </xf>
    <xf numFmtId="0" fontId="19" fillId="0" borderId="20" xfId="51" applyNumberFormat="1" applyFont="1" applyBorder="1" applyAlignment="1" applyProtection="1">
      <alignment horizontal="center" vertical="center"/>
      <protection/>
    </xf>
    <xf numFmtId="0" fontId="19" fillId="0" borderId="21" xfId="51" applyNumberFormat="1" applyFont="1" applyBorder="1" applyAlignment="1" applyProtection="1">
      <alignment horizontal="center" vertical="center"/>
      <protection/>
    </xf>
    <xf numFmtId="0" fontId="19" fillId="0" borderId="22" xfId="51" applyNumberFormat="1" applyFont="1" applyBorder="1" applyAlignment="1" applyProtection="1">
      <alignment horizontal="center" vertical="center"/>
      <protection/>
    </xf>
    <xf numFmtId="0" fontId="19" fillId="0" borderId="22" xfId="51" applyNumberFormat="1" applyFont="1" applyFill="1" applyBorder="1" applyAlignment="1" applyProtection="1">
      <alignment horizontal="center" vertical="center"/>
      <protection/>
    </xf>
    <xf numFmtId="0" fontId="19" fillId="0" borderId="25" xfId="51" applyNumberFormat="1" applyFont="1" applyFill="1" applyBorder="1" applyAlignment="1">
      <alignment horizontal="center" vertical="center"/>
      <protection/>
    </xf>
    <xf numFmtId="0" fontId="20" fillId="0" borderId="23" xfId="51" applyNumberFormat="1" applyFont="1" applyBorder="1" applyAlignment="1" applyProtection="1">
      <alignment horizontal="center" vertical="center"/>
      <protection/>
    </xf>
    <xf numFmtId="0" fontId="20" fillId="33" borderId="21" xfId="51" applyNumberFormat="1" applyFont="1" applyFill="1" applyBorder="1" applyAlignment="1" applyProtection="1">
      <alignment horizontal="center" vertical="center"/>
      <protection/>
    </xf>
    <xf numFmtId="0" fontId="19" fillId="0" borderId="30" xfId="51" applyNumberFormat="1" applyFont="1" applyFill="1" applyBorder="1" applyAlignment="1">
      <alignment horizontal="left" vertical="center"/>
      <protection/>
    </xf>
    <xf numFmtId="0" fontId="19" fillId="0" borderId="31" xfId="51" applyNumberFormat="1" applyFont="1" applyFill="1" applyBorder="1" applyAlignment="1">
      <alignment horizontal="left" vertical="center"/>
      <protection/>
    </xf>
    <xf numFmtId="0" fontId="19" fillId="0" borderId="32" xfId="51" applyNumberFormat="1" applyFont="1" applyBorder="1" applyAlignment="1">
      <alignment horizontal="left" vertical="center"/>
      <protection/>
    </xf>
    <xf numFmtId="0" fontId="19" fillId="0" borderId="33" xfId="51" applyNumberFormat="1" applyFont="1" applyBorder="1" applyAlignment="1">
      <alignment horizontal="left" vertical="center"/>
      <protection/>
    </xf>
    <xf numFmtId="0" fontId="19" fillId="0" borderId="34" xfId="51" applyNumberFormat="1" applyFont="1" applyBorder="1" applyAlignment="1" applyProtection="1">
      <alignment horizontal="center" vertical="center"/>
      <protection/>
    </xf>
    <xf numFmtId="0" fontId="19" fillId="0" borderId="31" xfId="51" applyNumberFormat="1" applyFont="1" applyBorder="1" applyAlignment="1" applyProtection="1">
      <alignment horizontal="center" vertical="center"/>
      <protection/>
    </xf>
    <xf numFmtId="0" fontId="19" fillId="0" borderId="32" xfId="51" applyNumberFormat="1" applyFont="1" applyBorder="1" applyAlignment="1" applyProtection="1">
      <alignment horizontal="center" vertical="center"/>
      <protection/>
    </xf>
    <xf numFmtId="0" fontId="19" fillId="0" borderId="33" xfId="51" applyNumberFormat="1" applyFont="1" applyBorder="1" applyAlignment="1" applyProtection="1">
      <alignment horizontal="center" vertical="center"/>
      <protection/>
    </xf>
    <xf numFmtId="0" fontId="19" fillId="33" borderId="34" xfId="51" applyNumberFormat="1" applyFont="1" applyFill="1" applyBorder="1" applyAlignment="1" applyProtection="1">
      <alignment horizontal="center" vertical="center"/>
      <protection/>
    </xf>
    <xf numFmtId="0" fontId="19" fillId="33" borderId="31" xfId="51" applyNumberFormat="1" applyFont="1" applyFill="1" applyBorder="1" applyAlignment="1" applyProtection="1">
      <alignment horizontal="center" vertical="center"/>
      <protection/>
    </xf>
    <xf numFmtId="0" fontId="19" fillId="33" borderId="32" xfId="51" applyNumberFormat="1" applyFont="1" applyFill="1" applyBorder="1" applyAlignment="1" applyProtection="1">
      <alignment horizontal="center" vertical="center"/>
      <protection/>
    </xf>
    <xf numFmtId="0" fontId="19" fillId="33" borderId="37" xfId="51" applyNumberFormat="1" applyFont="1" applyFill="1" applyBorder="1" applyAlignment="1" applyProtection="1">
      <alignment horizontal="center" vertical="center"/>
      <protection/>
    </xf>
    <xf numFmtId="0" fontId="19" fillId="0" borderId="35" xfId="51" applyNumberFormat="1" applyFont="1" applyBorder="1" applyAlignment="1">
      <alignment horizontal="center" vertical="center"/>
      <protection/>
    </xf>
    <xf numFmtId="0" fontId="20" fillId="0" borderId="50" xfId="51" applyNumberFormat="1" applyFont="1" applyBorder="1" applyAlignment="1" applyProtection="1">
      <alignment horizontal="center" vertical="center"/>
      <protection/>
    </xf>
    <xf numFmtId="0" fontId="20" fillId="0" borderId="51" xfId="51" applyNumberFormat="1" applyFont="1" applyBorder="1" applyAlignment="1" applyProtection="1">
      <alignment horizontal="center" vertical="center"/>
      <protection/>
    </xf>
    <xf numFmtId="0" fontId="20" fillId="0" borderId="52" xfId="51" applyNumberFormat="1" applyFont="1" applyBorder="1" applyAlignment="1" applyProtection="1">
      <alignment horizontal="center" vertical="center"/>
      <protection/>
    </xf>
    <xf numFmtId="0" fontId="20" fillId="33" borderId="52" xfId="51" applyNumberFormat="1" applyFont="1" applyFill="1" applyBorder="1" applyAlignment="1" applyProtection="1">
      <alignment horizontal="center" vertical="center"/>
      <protection/>
    </xf>
    <xf numFmtId="0" fontId="20" fillId="33" borderId="43" xfId="51" applyNumberFormat="1" applyFont="1" applyFill="1" applyBorder="1" applyAlignment="1" applyProtection="1">
      <alignment horizontal="center" vertical="center"/>
      <protection/>
    </xf>
    <xf numFmtId="0" fontId="19" fillId="0" borderId="33" xfId="51" applyNumberFormat="1" applyFont="1" applyBorder="1" applyAlignment="1">
      <alignment horizontal="center" vertical="center"/>
      <protection/>
    </xf>
    <xf numFmtId="0" fontId="19" fillId="0" borderId="36" xfId="51" applyNumberFormat="1" applyFont="1" applyBorder="1" applyAlignment="1" applyProtection="1">
      <alignment horizontal="center" vertical="center"/>
      <protection/>
    </xf>
    <xf numFmtId="0" fontId="19" fillId="0" borderId="37" xfId="51" applyNumberFormat="1" applyFont="1" applyBorder="1" applyAlignment="1" applyProtection="1">
      <alignment horizontal="center" vertical="center"/>
      <protection/>
    </xf>
    <xf numFmtId="0" fontId="19" fillId="0" borderId="38" xfId="51" applyNumberFormat="1" applyFont="1" applyBorder="1" applyAlignment="1" applyProtection="1">
      <alignment horizontal="center" vertical="center"/>
      <protection/>
    </xf>
    <xf numFmtId="0" fontId="19" fillId="0" borderId="37" xfId="51" applyNumberFormat="1" applyFont="1" applyBorder="1" applyAlignment="1">
      <alignment horizontal="center" vertical="center"/>
      <protection/>
    </xf>
    <xf numFmtId="0" fontId="19" fillId="0" borderId="39" xfId="51" applyNumberFormat="1" applyFont="1" applyBorder="1" applyAlignment="1" applyProtection="1">
      <alignment horizontal="center" vertical="center"/>
      <protection/>
    </xf>
    <xf numFmtId="0" fontId="19" fillId="0" borderId="40" xfId="51" applyNumberFormat="1" applyFont="1" applyBorder="1" applyAlignment="1" applyProtection="1">
      <alignment horizontal="center" vertical="center"/>
      <protection/>
    </xf>
    <xf numFmtId="1" fontId="19" fillId="0" borderId="0" xfId="51" applyNumberFormat="1" applyFont="1" applyAlignment="1">
      <alignment horizontal="centerContinuous" vertical="center"/>
      <protection/>
    </xf>
    <xf numFmtId="0" fontId="19" fillId="0" borderId="0" xfId="51" applyNumberFormat="1" applyFont="1" applyBorder="1" applyAlignment="1">
      <alignment horizontal="centerContinuous" vertical="center"/>
      <protection/>
    </xf>
    <xf numFmtId="0" fontId="20" fillId="0" borderId="0" xfId="51" applyNumberFormat="1" applyFont="1" applyBorder="1" applyAlignment="1">
      <alignment horizontal="centerContinuous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vw1105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gracze"/>
      <sheetName val="sędziowie"/>
      <sheetName val="drabinki"/>
      <sheetName val="rankwet"/>
      <sheetName val="zgłwet"/>
      <sheetName val="Moduł1"/>
    </sheetNames>
    <sheetDataSet>
      <sheetData sheetId="12">
        <row r="7">
          <cell r="H7" t="str">
            <v>poj.k.</v>
          </cell>
          <cell r="I7" t="str">
            <v>poj.m.</v>
          </cell>
          <cell r="J7" t="str">
            <v>podw.k.</v>
          </cell>
          <cell r="K7" t="str">
            <v>podw.m.</v>
          </cell>
          <cell r="L7" t="str">
            <v>mieszana</v>
          </cell>
        </row>
        <row r="9">
          <cell r="E9" t="str">
            <v> </v>
          </cell>
        </row>
        <row r="10">
          <cell r="E10" t="str">
            <v> </v>
          </cell>
        </row>
        <row r="11">
          <cell r="E11" t="str">
            <v> </v>
          </cell>
        </row>
        <row r="12">
          <cell r="E12" t="str">
            <v> </v>
          </cell>
        </row>
        <row r="13">
          <cell r="E13" t="str">
            <v> </v>
          </cell>
        </row>
        <row r="14">
          <cell r="E14" t="str">
            <v> </v>
          </cell>
        </row>
        <row r="15">
          <cell r="E15" t="str">
            <v> </v>
          </cell>
        </row>
        <row r="16">
          <cell r="E16" t="str">
            <v> </v>
          </cell>
        </row>
        <row r="17">
          <cell r="E17" t="str">
            <v> </v>
          </cell>
        </row>
        <row r="18">
          <cell r="E1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 transitionEvaluation="1" transitionEntry="1"/>
  <dimension ref="A1:BL200"/>
  <sheetViews>
    <sheetView tabSelected="1" view="pageBreakPreview" zoomScale="80" zoomScaleSheetLayoutView="80" zoomScalePageLayoutView="0" workbookViewId="0" topLeftCell="A4">
      <selection activeCell="BD23" sqref="BD23"/>
    </sheetView>
  </sheetViews>
  <sheetFormatPr defaultColWidth="2.8984375" defaultRowHeight="10.5" customHeight="1"/>
  <cols>
    <col min="1" max="2" width="5.09765625" style="1" customWidth="1"/>
    <col min="3" max="3" width="31.09765625" style="1" customWidth="1"/>
    <col min="4" max="4" width="18.09765625" style="1" customWidth="1"/>
    <col min="5" max="5" width="2.09765625" style="1" customWidth="1"/>
    <col min="6" max="6" width="3.3984375" style="1" customWidth="1"/>
    <col min="7" max="7" width="2.19921875" style="1" customWidth="1"/>
    <col min="8" max="10" width="2.09765625" style="1" customWidth="1"/>
    <col min="11" max="14" width="2.09765625" style="1" hidden="1" customWidth="1"/>
    <col min="15" max="20" width="2.09765625" style="1" customWidth="1"/>
    <col min="21" max="24" width="2.09765625" style="1" hidden="1" customWidth="1"/>
    <col min="25" max="30" width="2.09765625" style="1" customWidth="1"/>
    <col min="31" max="34" width="2.09765625" style="1" hidden="1" customWidth="1"/>
    <col min="35" max="40" width="2.09765625" style="1" customWidth="1"/>
    <col min="41" max="41" width="0.40625" style="1" customWidth="1"/>
    <col min="42" max="43" width="3.19921875" style="1" customWidth="1"/>
    <col min="44" max="44" width="0.4921875" style="1" customWidth="1"/>
    <col min="45" max="46" width="1.4921875" style="1" customWidth="1"/>
    <col min="47" max="47" width="0.4921875" style="1" customWidth="1"/>
    <col min="48" max="48" width="1.59765625" style="1" customWidth="1"/>
    <col min="49" max="49" width="0.4921875" style="1" customWidth="1"/>
    <col min="50" max="50" width="1.59765625" style="1" customWidth="1"/>
    <col min="51" max="16384" width="2.8984375" style="2" customWidth="1"/>
  </cols>
  <sheetData>
    <row r="1" spans="51:64" s="1" customFormat="1" ht="10.5" customHeight="1" hidden="1"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0.5" customHeight="1" hidden="1"/>
    <row r="3" ht="10.5" customHeight="1" hidden="1"/>
    <row r="4" spans="1:50" ht="10.5" customHeight="1" thickBo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0.5" customHeight="1" thickBot="1" thickTop="1">
      <c r="A5" s="8"/>
      <c r="B5" s="9"/>
      <c r="C5" s="9"/>
      <c r="D5" s="9"/>
      <c r="E5" s="10" t="s">
        <v>94</v>
      </c>
      <c r="F5" s="11"/>
      <c r="G5" s="11"/>
      <c r="H5" s="11"/>
      <c r="I5" s="11"/>
      <c r="J5" s="11"/>
      <c r="K5" s="11"/>
      <c r="L5" s="11"/>
      <c r="M5" s="11"/>
      <c r="N5" s="11"/>
      <c r="O5" s="10" t="s">
        <v>95</v>
      </c>
      <c r="P5" s="11"/>
      <c r="Q5" s="11"/>
      <c r="R5" s="11"/>
      <c r="S5" s="11"/>
      <c r="T5" s="11"/>
      <c r="U5" s="11"/>
      <c r="V5" s="11"/>
      <c r="W5" s="11"/>
      <c r="X5" s="11"/>
      <c r="Y5" s="10" t="s">
        <v>96</v>
      </c>
      <c r="Z5" s="11"/>
      <c r="AA5" s="11"/>
      <c r="AB5" s="11"/>
      <c r="AC5" s="11"/>
      <c r="AD5" s="11"/>
      <c r="AE5" s="11"/>
      <c r="AF5" s="11"/>
      <c r="AG5" s="11"/>
      <c r="AH5" s="12"/>
      <c r="AI5" s="13"/>
      <c r="AJ5" s="14"/>
      <c r="AK5" s="14"/>
      <c r="AL5" s="14"/>
      <c r="AM5" s="14"/>
      <c r="AN5" s="14"/>
      <c r="AO5" s="15"/>
      <c r="AP5" s="10" t="s">
        <v>1</v>
      </c>
      <c r="AQ5" s="12"/>
      <c r="AR5" s="16"/>
      <c r="AS5" s="10" t="s">
        <v>2</v>
      </c>
      <c r="AT5" s="12"/>
      <c r="AU5" s="17"/>
      <c r="AV5" s="18" t="s">
        <v>3</v>
      </c>
      <c r="AW5" s="19"/>
      <c r="AX5" s="20" t="s">
        <v>4</v>
      </c>
    </row>
    <row r="6" spans="1:50" ht="10.5" customHeight="1">
      <c r="A6" s="21" t="s">
        <v>5</v>
      </c>
      <c r="B6" s="22" t="s">
        <v>97</v>
      </c>
      <c r="C6" s="23" t="s">
        <v>98</v>
      </c>
      <c r="D6" s="24" t="s">
        <v>97</v>
      </c>
      <c r="E6" s="25"/>
      <c r="F6" s="26"/>
      <c r="G6" s="27"/>
      <c r="H6" s="26"/>
      <c r="I6" s="27"/>
      <c r="J6" s="26"/>
      <c r="K6" s="27"/>
      <c r="L6" s="26"/>
      <c r="M6" s="27"/>
      <c r="N6" s="28"/>
      <c r="O6" s="29">
        <v>21</v>
      </c>
      <c r="P6" s="30">
        <v>0</v>
      </c>
      <c r="Q6" s="31">
        <v>21</v>
      </c>
      <c r="R6" s="30">
        <v>0</v>
      </c>
      <c r="S6" s="31" t="s">
        <v>97</v>
      </c>
      <c r="T6" s="30" t="s">
        <v>97</v>
      </c>
      <c r="U6" s="31" t="s">
        <v>97</v>
      </c>
      <c r="V6" s="30" t="s">
        <v>97</v>
      </c>
      <c r="W6" s="32" t="s">
        <v>97</v>
      </c>
      <c r="X6" s="33" t="s">
        <v>97</v>
      </c>
      <c r="Y6" s="29">
        <v>21</v>
      </c>
      <c r="Z6" s="30">
        <v>5</v>
      </c>
      <c r="AA6" s="31">
        <v>21</v>
      </c>
      <c r="AB6" s="30">
        <v>4</v>
      </c>
      <c r="AC6" s="31" t="s">
        <v>97</v>
      </c>
      <c r="AD6" s="30" t="s">
        <v>97</v>
      </c>
      <c r="AE6" s="31" t="s">
        <v>97</v>
      </c>
      <c r="AF6" s="30" t="s">
        <v>97</v>
      </c>
      <c r="AG6" s="32" t="s">
        <v>97</v>
      </c>
      <c r="AH6" s="33" t="s">
        <v>97</v>
      </c>
      <c r="AI6" s="25"/>
      <c r="AJ6" s="26"/>
      <c r="AK6" s="27"/>
      <c r="AL6" s="26"/>
      <c r="AM6" s="27"/>
      <c r="AN6" s="26"/>
      <c r="AO6" s="2"/>
      <c r="AP6" s="34">
        <v>84</v>
      </c>
      <c r="AQ6" s="35">
        <v>9</v>
      </c>
      <c r="AR6" s="3"/>
      <c r="AS6" s="34">
        <v>4</v>
      </c>
      <c r="AT6" s="36">
        <v>0</v>
      </c>
      <c r="AU6" s="37"/>
      <c r="AV6" s="35">
        <v>2</v>
      </c>
      <c r="AW6" s="38"/>
      <c r="AX6" s="39">
        <v>1</v>
      </c>
    </row>
    <row r="7" spans="1:50" ht="10.5" customHeight="1">
      <c r="A7" s="21" t="s">
        <v>6</v>
      </c>
      <c r="B7" s="22" t="s">
        <v>97</v>
      </c>
      <c r="C7" s="23" t="s">
        <v>99</v>
      </c>
      <c r="D7" s="24" t="s">
        <v>97</v>
      </c>
      <c r="E7" s="29">
        <v>0</v>
      </c>
      <c r="F7" s="30">
        <v>21</v>
      </c>
      <c r="G7" s="31">
        <v>0</v>
      </c>
      <c r="H7" s="30">
        <v>21</v>
      </c>
      <c r="I7" s="31" t="s">
        <v>97</v>
      </c>
      <c r="J7" s="30" t="s">
        <v>97</v>
      </c>
      <c r="K7" s="31" t="s">
        <v>97</v>
      </c>
      <c r="L7" s="30" t="s">
        <v>97</v>
      </c>
      <c r="M7" s="31" t="s">
        <v>97</v>
      </c>
      <c r="N7" s="40" t="s">
        <v>97</v>
      </c>
      <c r="O7" s="25"/>
      <c r="P7" s="26"/>
      <c r="Q7" s="27"/>
      <c r="R7" s="26"/>
      <c r="S7" s="27"/>
      <c r="T7" s="26"/>
      <c r="U7" s="27"/>
      <c r="V7" s="26"/>
      <c r="W7" s="27"/>
      <c r="X7" s="28"/>
      <c r="Y7" s="29">
        <v>15</v>
      </c>
      <c r="Z7" s="30">
        <v>21</v>
      </c>
      <c r="AA7" s="31">
        <v>21</v>
      </c>
      <c r="AB7" s="30">
        <v>15</v>
      </c>
      <c r="AC7" s="31">
        <v>21</v>
      </c>
      <c r="AD7" s="30">
        <v>6</v>
      </c>
      <c r="AE7" s="31" t="s">
        <v>97</v>
      </c>
      <c r="AF7" s="30" t="s">
        <v>97</v>
      </c>
      <c r="AG7" s="32" t="s">
        <v>97</v>
      </c>
      <c r="AH7" s="33" t="s">
        <v>97</v>
      </c>
      <c r="AI7" s="25"/>
      <c r="AJ7" s="26"/>
      <c r="AK7" s="27"/>
      <c r="AL7" s="26"/>
      <c r="AM7" s="27"/>
      <c r="AN7" s="26"/>
      <c r="AO7" s="2"/>
      <c r="AP7" s="34">
        <v>57</v>
      </c>
      <c r="AQ7" s="35">
        <v>84</v>
      </c>
      <c r="AR7" s="3"/>
      <c r="AS7" s="34">
        <v>2</v>
      </c>
      <c r="AT7" s="36">
        <v>3</v>
      </c>
      <c r="AU7" s="37"/>
      <c r="AV7" s="35">
        <v>1</v>
      </c>
      <c r="AW7" s="38"/>
      <c r="AX7" s="39">
        <v>2</v>
      </c>
    </row>
    <row r="8" spans="1:50" ht="10.5" customHeight="1" thickBot="1">
      <c r="A8" s="41" t="s">
        <v>7</v>
      </c>
      <c r="B8" s="42" t="s">
        <v>97</v>
      </c>
      <c r="C8" s="43" t="s">
        <v>100</v>
      </c>
      <c r="D8" s="44" t="s">
        <v>97</v>
      </c>
      <c r="E8" s="45">
        <v>5</v>
      </c>
      <c r="F8" s="46">
        <v>21</v>
      </c>
      <c r="G8" s="47">
        <v>4</v>
      </c>
      <c r="H8" s="46">
        <v>21</v>
      </c>
      <c r="I8" s="47" t="s">
        <v>97</v>
      </c>
      <c r="J8" s="46" t="s">
        <v>97</v>
      </c>
      <c r="K8" s="47" t="s">
        <v>97</v>
      </c>
      <c r="L8" s="46" t="s">
        <v>97</v>
      </c>
      <c r="M8" s="47" t="s">
        <v>97</v>
      </c>
      <c r="N8" s="48" t="s">
        <v>97</v>
      </c>
      <c r="O8" s="45">
        <v>21</v>
      </c>
      <c r="P8" s="46">
        <v>15</v>
      </c>
      <c r="Q8" s="47">
        <v>15</v>
      </c>
      <c r="R8" s="46">
        <v>21</v>
      </c>
      <c r="S8" s="47">
        <v>6</v>
      </c>
      <c r="T8" s="46">
        <v>21</v>
      </c>
      <c r="U8" s="47" t="s">
        <v>97</v>
      </c>
      <c r="V8" s="46" t="s">
        <v>97</v>
      </c>
      <c r="W8" s="47" t="s">
        <v>97</v>
      </c>
      <c r="X8" s="48" t="s">
        <v>97</v>
      </c>
      <c r="Y8" s="49"/>
      <c r="Z8" s="50"/>
      <c r="AA8" s="51"/>
      <c r="AB8" s="50"/>
      <c r="AC8" s="51"/>
      <c r="AD8" s="50"/>
      <c r="AE8" s="51"/>
      <c r="AF8" s="50"/>
      <c r="AG8" s="51"/>
      <c r="AH8" s="52"/>
      <c r="AI8" s="49"/>
      <c r="AJ8" s="50"/>
      <c r="AK8" s="51"/>
      <c r="AL8" s="50"/>
      <c r="AM8" s="51"/>
      <c r="AN8" s="50"/>
      <c r="AO8" s="54"/>
      <c r="AP8" s="55">
        <v>51</v>
      </c>
      <c r="AQ8" s="56">
        <v>99</v>
      </c>
      <c r="AR8" s="57"/>
      <c r="AS8" s="55">
        <v>1</v>
      </c>
      <c r="AT8" s="58">
        <v>4</v>
      </c>
      <c r="AU8" s="59"/>
      <c r="AV8" s="56">
        <v>0</v>
      </c>
      <c r="AW8" s="60"/>
      <c r="AX8" s="61">
        <v>3</v>
      </c>
    </row>
    <row r="9" spans="1:50" ht="10.5" customHeight="1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1" spans="1:50" ht="10.5" customHeight="1" thickBo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0.5" customHeight="1" thickBot="1" thickTop="1">
      <c r="A12" s="8"/>
      <c r="B12" s="9"/>
      <c r="C12" s="9"/>
      <c r="D12" s="9"/>
      <c r="E12" s="10" t="s">
        <v>101</v>
      </c>
      <c r="F12" s="11"/>
      <c r="G12" s="11"/>
      <c r="H12" s="11"/>
      <c r="I12" s="11"/>
      <c r="J12" s="11"/>
      <c r="K12" s="11"/>
      <c r="L12" s="11"/>
      <c r="M12" s="11"/>
      <c r="N12" s="11"/>
      <c r="O12" s="10" t="s">
        <v>102</v>
      </c>
      <c r="P12" s="11"/>
      <c r="Q12" s="11"/>
      <c r="R12" s="11"/>
      <c r="S12" s="11"/>
      <c r="T12" s="11"/>
      <c r="U12" s="11"/>
      <c r="V12" s="11"/>
      <c r="W12" s="11"/>
      <c r="X12" s="11"/>
      <c r="Y12" s="10" t="s">
        <v>103</v>
      </c>
      <c r="Z12" s="11"/>
      <c r="AA12" s="11"/>
      <c r="AB12" s="11"/>
      <c r="AC12" s="11"/>
      <c r="AD12" s="11"/>
      <c r="AE12" s="11"/>
      <c r="AF12" s="11"/>
      <c r="AG12" s="11"/>
      <c r="AH12" s="12"/>
      <c r="AI12" s="13"/>
      <c r="AJ12" s="14"/>
      <c r="AK12" s="14"/>
      <c r="AL12" s="14"/>
      <c r="AM12" s="14"/>
      <c r="AN12" s="14"/>
      <c r="AO12" s="15"/>
      <c r="AP12" s="10" t="s">
        <v>1</v>
      </c>
      <c r="AQ12" s="12"/>
      <c r="AR12" s="16"/>
      <c r="AS12" s="10" t="s">
        <v>2</v>
      </c>
      <c r="AT12" s="12"/>
      <c r="AU12" s="17"/>
      <c r="AV12" s="18" t="s">
        <v>3</v>
      </c>
      <c r="AW12" s="19"/>
      <c r="AX12" s="20" t="s">
        <v>4</v>
      </c>
    </row>
    <row r="13" spans="1:50" ht="10.5" customHeight="1">
      <c r="A13" s="21" t="s">
        <v>9</v>
      </c>
      <c r="B13" s="22" t="s">
        <v>97</v>
      </c>
      <c r="C13" s="23" t="s">
        <v>104</v>
      </c>
      <c r="D13" s="24" t="s">
        <v>97</v>
      </c>
      <c r="E13" s="25"/>
      <c r="F13" s="26"/>
      <c r="G13" s="27"/>
      <c r="H13" s="26"/>
      <c r="I13" s="27"/>
      <c r="J13" s="26"/>
      <c r="K13" s="27"/>
      <c r="L13" s="26"/>
      <c r="M13" s="27"/>
      <c r="N13" s="28"/>
      <c r="O13" s="29">
        <v>14</v>
      </c>
      <c r="P13" s="30">
        <v>21</v>
      </c>
      <c r="Q13" s="31">
        <v>22</v>
      </c>
      <c r="R13" s="30">
        <v>24</v>
      </c>
      <c r="S13" s="31" t="s">
        <v>97</v>
      </c>
      <c r="T13" s="30" t="s">
        <v>97</v>
      </c>
      <c r="U13" s="31" t="s">
        <v>97</v>
      </c>
      <c r="V13" s="30" t="s">
        <v>97</v>
      </c>
      <c r="W13" s="32" t="s">
        <v>97</v>
      </c>
      <c r="X13" s="33" t="s">
        <v>97</v>
      </c>
      <c r="Y13" s="29">
        <v>21</v>
      </c>
      <c r="Z13" s="30">
        <v>16</v>
      </c>
      <c r="AA13" s="31">
        <v>17</v>
      </c>
      <c r="AB13" s="30">
        <v>21</v>
      </c>
      <c r="AC13" s="31">
        <v>21</v>
      </c>
      <c r="AD13" s="30">
        <v>16</v>
      </c>
      <c r="AE13" s="31" t="s">
        <v>97</v>
      </c>
      <c r="AF13" s="30" t="s">
        <v>97</v>
      </c>
      <c r="AG13" s="32" t="s">
        <v>97</v>
      </c>
      <c r="AH13" s="33" t="s">
        <v>97</v>
      </c>
      <c r="AI13" s="25"/>
      <c r="AJ13" s="26"/>
      <c r="AK13" s="27"/>
      <c r="AL13" s="26"/>
      <c r="AM13" s="27"/>
      <c r="AN13" s="26"/>
      <c r="AO13" s="2"/>
      <c r="AP13" s="34">
        <v>95</v>
      </c>
      <c r="AQ13" s="35">
        <v>98</v>
      </c>
      <c r="AR13" s="3"/>
      <c r="AS13" s="34">
        <v>2</v>
      </c>
      <c r="AT13" s="36">
        <v>3</v>
      </c>
      <c r="AU13" s="37"/>
      <c r="AV13" s="35">
        <v>1</v>
      </c>
      <c r="AW13" s="38"/>
      <c r="AX13" s="39">
        <v>2</v>
      </c>
    </row>
    <row r="14" spans="1:50" ht="10.5" customHeight="1">
      <c r="A14" s="21" t="s">
        <v>10</v>
      </c>
      <c r="B14" s="22" t="s">
        <v>97</v>
      </c>
      <c r="C14" s="23" t="s">
        <v>105</v>
      </c>
      <c r="D14" s="24" t="s">
        <v>97</v>
      </c>
      <c r="E14" s="29">
        <v>21</v>
      </c>
      <c r="F14" s="30">
        <v>14</v>
      </c>
      <c r="G14" s="31">
        <v>24</v>
      </c>
      <c r="H14" s="30">
        <v>22</v>
      </c>
      <c r="I14" s="31" t="s">
        <v>97</v>
      </c>
      <c r="J14" s="30" t="s">
        <v>97</v>
      </c>
      <c r="K14" s="31" t="s">
        <v>97</v>
      </c>
      <c r="L14" s="30" t="s">
        <v>97</v>
      </c>
      <c r="M14" s="31" t="s">
        <v>97</v>
      </c>
      <c r="N14" s="40" t="s">
        <v>97</v>
      </c>
      <c r="O14" s="25"/>
      <c r="P14" s="26"/>
      <c r="Q14" s="27"/>
      <c r="R14" s="26"/>
      <c r="S14" s="27"/>
      <c r="T14" s="26"/>
      <c r="U14" s="27"/>
      <c r="V14" s="26"/>
      <c r="W14" s="27"/>
      <c r="X14" s="28"/>
      <c r="Y14" s="29">
        <v>21</v>
      </c>
      <c r="Z14" s="30">
        <v>14</v>
      </c>
      <c r="AA14" s="31">
        <v>21</v>
      </c>
      <c r="AB14" s="30">
        <v>18</v>
      </c>
      <c r="AC14" s="31" t="s">
        <v>97</v>
      </c>
      <c r="AD14" s="30" t="s">
        <v>97</v>
      </c>
      <c r="AE14" s="31" t="s">
        <v>97</v>
      </c>
      <c r="AF14" s="30" t="s">
        <v>97</v>
      </c>
      <c r="AG14" s="32" t="s">
        <v>97</v>
      </c>
      <c r="AH14" s="33" t="s">
        <v>97</v>
      </c>
      <c r="AI14" s="25"/>
      <c r="AJ14" s="26"/>
      <c r="AK14" s="27"/>
      <c r="AL14" s="26"/>
      <c r="AM14" s="27"/>
      <c r="AN14" s="26"/>
      <c r="AO14" s="2"/>
      <c r="AP14" s="34">
        <v>87</v>
      </c>
      <c r="AQ14" s="35">
        <v>68</v>
      </c>
      <c r="AR14" s="3"/>
      <c r="AS14" s="34">
        <v>4</v>
      </c>
      <c r="AT14" s="36">
        <v>0</v>
      </c>
      <c r="AU14" s="37"/>
      <c r="AV14" s="35">
        <v>2</v>
      </c>
      <c r="AW14" s="38"/>
      <c r="AX14" s="39">
        <v>1</v>
      </c>
    </row>
    <row r="15" spans="1:50" ht="10.5" customHeight="1" thickBot="1">
      <c r="A15" s="41" t="s">
        <v>11</v>
      </c>
      <c r="B15" s="42" t="s">
        <v>97</v>
      </c>
      <c r="C15" s="43" t="s">
        <v>106</v>
      </c>
      <c r="D15" s="44" t="s">
        <v>97</v>
      </c>
      <c r="E15" s="45">
        <v>16</v>
      </c>
      <c r="F15" s="46">
        <v>21</v>
      </c>
      <c r="G15" s="47">
        <v>21</v>
      </c>
      <c r="H15" s="46">
        <v>17</v>
      </c>
      <c r="I15" s="47">
        <v>16</v>
      </c>
      <c r="J15" s="46">
        <v>21</v>
      </c>
      <c r="K15" s="47" t="s">
        <v>97</v>
      </c>
      <c r="L15" s="46" t="s">
        <v>97</v>
      </c>
      <c r="M15" s="47" t="s">
        <v>97</v>
      </c>
      <c r="N15" s="48" t="s">
        <v>97</v>
      </c>
      <c r="O15" s="45">
        <v>14</v>
      </c>
      <c r="P15" s="46">
        <v>21</v>
      </c>
      <c r="Q15" s="47">
        <v>18</v>
      </c>
      <c r="R15" s="46">
        <v>21</v>
      </c>
      <c r="S15" s="47" t="s">
        <v>97</v>
      </c>
      <c r="T15" s="46" t="s">
        <v>97</v>
      </c>
      <c r="U15" s="47" t="s">
        <v>97</v>
      </c>
      <c r="V15" s="46" t="s">
        <v>97</v>
      </c>
      <c r="W15" s="47" t="s">
        <v>97</v>
      </c>
      <c r="X15" s="48" t="s">
        <v>97</v>
      </c>
      <c r="Y15" s="49"/>
      <c r="Z15" s="50"/>
      <c r="AA15" s="51"/>
      <c r="AB15" s="50"/>
      <c r="AC15" s="51"/>
      <c r="AD15" s="50"/>
      <c r="AE15" s="51"/>
      <c r="AF15" s="50"/>
      <c r="AG15" s="51"/>
      <c r="AH15" s="52"/>
      <c r="AI15" s="49"/>
      <c r="AJ15" s="50"/>
      <c r="AK15" s="51"/>
      <c r="AL15" s="50"/>
      <c r="AM15" s="51"/>
      <c r="AN15" s="50"/>
      <c r="AO15" s="54"/>
      <c r="AP15" s="55">
        <v>85</v>
      </c>
      <c r="AQ15" s="56">
        <v>101</v>
      </c>
      <c r="AR15" s="57"/>
      <c r="AS15" s="55">
        <v>1</v>
      </c>
      <c r="AT15" s="58">
        <v>4</v>
      </c>
      <c r="AU15" s="59"/>
      <c r="AV15" s="56">
        <v>0</v>
      </c>
      <c r="AW15" s="60"/>
      <c r="AX15" s="61">
        <v>3</v>
      </c>
    </row>
    <row r="16" spans="1:50" ht="10.5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ht="10.5" customHeight="1" hidden="1"/>
    <row r="18" ht="10.5" customHeight="1" hidden="1"/>
    <row r="19" spans="1:50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ht="10.5" customHeight="1" hidden="1"/>
    <row r="21" spans="1:50" ht="10.5" customHeight="1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ht="10.5" customHeight="1" hidden="1"/>
    <row r="23" spans="1:50" ht="10.5" customHeight="1" thickBot="1">
      <c r="A23" s="7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0.5" customHeight="1" thickBot="1" thickTop="1">
      <c r="A24" s="8"/>
      <c r="B24" s="9"/>
      <c r="C24" s="9"/>
      <c r="D24" s="9"/>
      <c r="E24" s="10" t="s">
        <v>107</v>
      </c>
      <c r="F24" s="11"/>
      <c r="G24" s="11"/>
      <c r="H24" s="11"/>
      <c r="I24" s="11"/>
      <c r="J24" s="11"/>
      <c r="K24" s="11"/>
      <c r="L24" s="11"/>
      <c r="M24" s="11"/>
      <c r="N24" s="11"/>
      <c r="O24" s="10" t="s">
        <v>108</v>
      </c>
      <c r="P24" s="11"/>
      <c r="Q24" s="11"/>
      <c r="R24" s="11"/>
      <c r="S24" s="11"/>
      <c r="T24" s="11"/>
      <c r="U24" s="11"/>
      <c r="V24" s="11"/>
      <c r="W24" s="11"/>
      <c r="X24" s="11"/>
      <c r="Y24" s="10" t="s">
        <v>109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0" t="s">
        <v>110</v>
      </c>
      <c r="AJ24" s="11"/>
      <c r="AK24" s="11"/>
      <c r="AL24" s="11"/>
      <c r="AM24" s="11"/>
      <c r="AN24" s="11"/>
      <c r="AO24" s="15"/>
      <c r="AP24" s="10" t="s">
        <v>1</v>
      </c>
      <c r="AQ24" s="12"/>
      <c r="AR24" s="16"/>
      <c r="AS24" s="10" t="s">
        <v>2</v>
      </c>
      <c r="AT24" s="12"/>
      <c r="AU24" s="17"/>
      <c r="AV24" s="18" t="s">
        <v>3</v>
      </c>
      <c r="AW24" s="19"/>
      <c r="AX24" s="20" t="s">
        <v>4</v>
      </c>
    </row>
    <row r="25" spans="1:50" ht="10.5" customHeight="1">
      <c r="A25" s="21" t="s">
        <v>13</v>
      </c>
      <c r="B25" s="22" t="s">
        <v>97</v>
      </c>
      <c r="C25" s="23" t="s">
        <v>111</v>
      </c>
      <c r="D25" s="23" t="s">
        <v>97</v>
      </c>
      <c r="E25" s="25"/>
      <c r="F25" s="26"/>
      <c r="G25" s="27"/>
      <c r="H25" s="26"/>
      <c r="I25" s="27"/>
      <c r="J25" s="26"/>
      <c r="K25" s="27"/>
      <c r="L25" s="26"/>
      <c r="M25" s="27"/>
      <c r="N25" s="28"/>
      <c r="O25" s="29">
        <v>21</v>
      </c>
      <c r="P25" s="30">
        <v>10</v>
      </c>
      <c r="Q25" s="31">
        <v>21</v>
      </c>
      <c r="R25" s="30">
        <v>10</v>
      </c>
      <c r="S25" s="31" t="s">
        <v>97</v>
      </c>
      <c r="T25" s="30" t="s">
        <v>97</v>
      </c>
      <c r="U25" s="31" t="s">
        <v>97</v>
      </c>
      <c r="V25" s="30" t="s">
        <v>97</v>
      </c>
      <c r="W25" s="32" t="s">
        <v>97</v>
      </c>
      <c r="X25" s="33" t="s">
        <v>97</v>
      </c>
      <c r="Y25" s="29">
        <v>21</v>
      </c>
      <c r="Z25" s="30">
        <v>10</v>
      </c>
      <c r="AA25" s="31">
        <v>21</v>
      </c>
      <c r="AB25" s="30">
        <v>12</v>
      </c>
      <c r="AC25" s="31" t="s">
        <v>97</v>
      </c>
      <c r="AD25" s="30" t="s">
        <v>97</v>
      </c>
      <c r="AE25" s="31" t="s">
        <v>97</v>
      </c>
      <c r="AF25" s="30" t="s">
        <v>97</v>
      </c>
      <c r="AG25" s="32" t="s">
        <v>97</v>
      </c>
      <c r="AH25" s="33" t="s">
        <v>97</v>
      </c>
      <c r="AI25" s="29">
        <v>18</v>
      </c>
      <c r="AJ25" s="30">
        <v>21</v>
      </c>
      <c r="AK25" s="31">
        <v>21</v>
      </c>
      <c r="AL25" s="30">
        <v>15</v>
      </c>
      <c r="AM25" s="31">
        <v>21</v>
      </c>
      <c r="AN25" s="30">
        <v>16</v>
      </c>
      <c r="AO25" s="2"/>
      <c r="AP25" s="34">
        <v>144</v>
      </c>
      <c r="AQ25" s="35">
        <v>94</v>
      </c>
      <c r="AR25" s="3"/>
      <c r="AS25" s="34">
        <v>6</v>
      </c>
      <c r="AT25" s="36">
        <v>1</v>
      </c>
      <c r="AU25" s="37"/>
      <c r="AV25" s="35">
        <v>3</v>
      </c>
      <c r="AW25" s="38"/>
      <c r="AX25" s="39">
        <v>1</v>
      </c>
    </row>
    <row r="26" spans="1:50" ht="10.5" customHeight="1">
      <c r="A26" s="21" t="s">
        <v>14</v>
      </c>
      <c r="B26" s="22" t="s">
        <v>97</v>
      </c>
      <c r="C26" s="23" t="s">
        <v>112</v>
      </c>
      <c r="D26" s="24" t="s">
        <v>97</v>
      </c>
      <c r="E26" s="29">
        <v>10</v>
      </c>
      <c r="F26" s="30">
        <v>21</v>
      </c>
      <c r="G26" s="31">
        <v>10</v>
      </c>
      <c r="H26" s="30">
        <v>21</v>
      </c>
      <c r="I26" s="31" t="s">
        <v>97</v>
      </c>
      <c r="J26" s="30" t="s">
        <v>97</v>
      </c>
      <c r="K26" s="31" t="s">
        <v>97</v>
      </c>
      <c r="L26" s="30" t="s">
        <v>97</v>
      </c>
      <c r="M26" s="31" t="s">
        <v>97</v>
      </c>
      <c r="N26" s="40" t="s">
        <v>97</v>
      </c>
      <c r="O26" s="25"/>
      <c r="P26" s="26"/>
      <c r="Q26" s="27"/>
      <c r="R26" s="26"/>
      <c r="S26" s="27"/>
      <c r="T26" s="26"/>
      <c r="U26" s="27"/>
      <c r="V26" s="26"/>
      <c r="W26" s="27"/>
      <c r="X26" s="28"/>
      <c r="Y26" s="29">
        <v>16</v>
      </c>
      <c r="Z26" s="30">
        <v>21</v>
      </c>
      <c r="AA26" s="31">
        <v>13</v>
      </c>
      <c r="AB26" s="30">
        <v>21</v>
      </c>
      <c r="AC26" s="31" t="s">
        <v>97</v>
      </c>
      <c r="AD26" s="30" t="s">
        <v>97</v>
      </c>
      <c r="AE26" s="31" t="s">
        <v>97</v>
      </c>
      <c r="AF26" s="30" t="s">
        <v>97</v>
      </c>
      <c r="AG26" s="32" t="s">
        <v>97</v>
      </c>
      <c r="AH26" s="33" t="s">
        <v>97</v>
      </c>
      <c r="AI26" s="29">
        <v>21</v>
      </c>
      <c r="AJ26" s="30">
        <v>9</v>
      </c>
      <c r="AK26" s="31">
        <v>21</v>
      </c>
      <c r="AL26" s="30">
        <v>8</v>
      </c>
      <c r="AM26" s="31" t="s">
        <v>97</v>
      </c>
      <c r="AN26" s="30" t="s">
        <v>97</v>
      </c>
      <c r="AO26" s="2"/>
      <c r="AP26" s="34">
        <v>91</v>
      </c>
      <c r="AQ26" s="35">
        <v>101</v>
      </c>
      <c r="AR26" s="3"/>
      <c r="AS26" s="34">
        <v>2</v>
      </c>
      <c r="AT26" s="36">
        <v>4</v>
      </c>
      <c r="AU26" s="37"/>
      <c r="AV26" s="35">
        <v>1</v>
      </c>
      <c r="AW26" s="38"/>
      <c r="AX26" s="39">
        <v>3</v>
      </c>
    </row>
    <row r="27" spans="1:50" ht="10.5" customHeight="1">
      <c r="A27" s="21" t="s">
        <v>15</v>
      </c>
      <c r="B27" s="22" t="s">
        <v>97</v>
      </c>
      <c r="C27" s="23" t="s">
        <v>113</v>
      </c>
      <c r="D27" s="23" t="s">
        <v>97</v>
      </c>
      <c r="E27" s="29">
        <v>10</v>
      </c>
      <c r="F27" s="30">
        <v>21</v>
      </c>
      <c r="G27" s="31">
        <v>12</v>
      </c>
      <c r="H27" s="30">
        <v>21</v>
      </c>
      <c r="I27" s="31" t="s">
        <v>97</v>
      </c>
      <c r="J27" s="30" t="s">
        <v>97</v>
      </c>
      <c r="K27" s="31" t="s">
        <v>97</v>
      </c>
      <c r="L27" s="30" t="s">
        <v>97</v>
      </c>
      <c r="M27" s="31" t="s">
        <v>97</v>
      </c>
      <c r="N27" s="40" t="s">
        <v>97</v>
      </c>
      <c r="O27" s="29">
        <v>21</v>
      </c>
      <c r="P27" s="30">
        <v>16</v>
      </c>
      <c r="Q27" s="31">
        <v>21</v>
      </c>
      <c r="R27" s="30">
        <v>13</v>
      </c>
      <c r="S27" s="31" t="s">
        <v>97</v>
      </c>
      <c r="T27" s="30" t="s">
        <v>97</v>
      </c>
      <c r="U27" s="31" t="s">
        <v>97</v>
      </c>
      <c r="V27" s="30" t="s">
        <v>97</v>
      </c>
      <c r="W27" s="31" t="s">
        <v>97</v>
      </c>
      <c r="X27" s="40" t="s">
        <v>97</v>
      </c>
      <c r="Y27" s="25"/>
      <c r="Z27" s="26"/>
      <c r="AA27" s="27"/>
      <c r="AB27" s="26"/>
      <c r="AC27" s="27"/>
      <c r="AD27" s="26"/>
      <c r="AE27" s="27"/>
      <c r="AF27" s="26"/>
      <c r="AG27" s="27"/>
      <c r="AH27" s="28"/>
      <c r="AI27" s="29">
        <v>21</v>
      </c>
      <c r="AJ27" s="30">
        <v>12</v>
      </c>
      <c r="AK27" s="31">
        <v>21</v>
      </c>
      <c r="AL27" s="30">
        <v>9</v>
      </c>
      <c r="AM27" s="31" t="s">
        <v>97</v>
      </c>
      <c r="AN27" s="30" t="s">
        <v>97</v>
      </c>
      <c r="AO27" s="2"/>
      <c r="AP27" s="34">
        <v>106</v>
      </c>
      <c r="AQ27" s="35">
        <v>92</v>
      </c>
      <c r="AR27" s="3"/>
      <c r="AS27" s="34">
        <v>4</v>
      </c>
      <c r="AT27" s="36">
        <v>2</v>
      </c>
      <c r="AU27" s="37"/>
      <c r="AV27" s="35">
        <v>2</v>
      </c>
      <c r="AW27" s="38"/>
      <c r="AX27" s="39">
        <v>2</v>
      </c>
    </row>
    <row r="28" spans="1:50" ht="10.5" customHeight="1" thickBot="1">
      <c r="A28" s="41" t="s">
        <v>16</v>
      </c>
      <c r="B28" s="42" t="s">
        <v>97</v>
      </c>
      <c r="C28" s="43" t="s">
        <v>114</v>
      </c>
      <c r="D28" s="44" t="s">
        <v>97</v>
      </c>
      <c r="E28" s="45">
        <v>21</v>
      </c>
      <c r="F28" s="46">
        <v>18</v>
      </c>
      <c r="G28" s="47">
        <v>15</v>
      </c>
      <c r="H28" s="46">
        <v>21</v>
      </c>
      <c r="I28" s="47">
        <v>16</v>
      </c>
      <c r="J28" s="46">
        <v>21</v>
      </c>
      <c r="K28" s="47" t="s">
        <v>97</v>
      </c>
      <c r="L28" s="46" t="s">
        <v>97</v>
      </c>
      <c r="M28" s="47" t="s">
        <v>97</v>
      </c>
      <c r="N28" s="48" t="s">
        <v>97</v>
      </c>
      <c r="O28" s="45">
        <v>9</v>
      </c>
      <c r="P28" s="46">
        <v>21</v>
      </c>
      <c r="Q28" s="47">
        <v>8</v>
      </c>
      <c r="R28" s="46">
        <v>21</v>
      </c>
      <c r="S28" s="47" t="s">
        <v>97</v>
      </c>
      <c r="T28" s="46" t="s">
        <v>97</v>
      </c>
      <c r="U28" s="47" t="s">
        <v>97</v>
      </c>
      <c r="V28" s="46" t="s">
        <v>97</v>
      </c>
      <c r="W28" s="47" t="s">
        <v>97</v>
      </c>
      <c r="X28" s="48" t="s">
        <v>97</v>
      </c>
      <c r="Y28" s="45">
        <v>12</v>
      </c>
      <c r="Z28" s="46">
        <v>21</v>
      </c>
      <c r="AA28" s="47">
        <v>9</v>
      </c>
      <c r="AB28" s="46">
        <v>21</v>
      </c>
      <c r="AC28" s="47" t="s">
        <v>97</v>
      </c>
      <c r="AD28" s="46" t="s">
        <v>97</v>
      </c>
      <c r="AE28" s="47" t="s">
        <v>97</v>
      </c>
      <c r="AF28" s="46" t="s">
        <v>97</v>
      </c>
      <c r="AG28" s="47" t="s">
        <v>97</v>
      </c>
      <c r="AH28" s="48" t="s">
        <v>97</v>
      </c>
      <c r="AI28" s="49"/>
      <c r="AJ28" s="50"/>
      <c r="AK28" s="51"/>
      <c r="AL28" s="50"/>
      <c r="AM28" s="51"/>
      <c r="AN28" s="50"/>
      <c r="AO28" s="54"/>
      <c r="AP28" s="55">
        <v>90</v>
      </c>
      <c r="AQ28" s="56">
        <v>144</v>
      </c>
      <c r="AR28" s="57"/>
      <c r="AS28" s="55">
        <v>1</v>
      </c>
      <c r="AT28" s="58">
        <v>6</v>
      </c>
      <c r="AU28" s="59"/>
      <c r="AV28" s="56">
        <v>0</v>
      </c>
      <c r="AW28" s="60"/>
      <c r="AX28" s="61">
        <v>4</v>
      </c>
    </row>
    <row r="29" ht="10.5" customHeight="1" thickBot="1" thickTop="1"/>
    <row r="30" spans="1:50" ht="10.5" customHeight="1" thickBot="1" thickTop="1">
      <c r="A30" s="8"/>
      <c r="B30" s="9"/>
      <c r="C30" s="9"/>
      <c r="D30" s="9"/>
      <c r="E30" s="10" t="s">
        <v>115</v>
      </c>
      <c r="F30" s="11"/>
      <c r="G30" s="11"/>
      <c r="H30" s="11"/>
      <c r="I30" s="11"/>
      <c r="J30" s="11"/>
      <c r="K30" s="11"/>
      <c r="L30" s="11"/>
      <c r="M30" s="11"/>
      <c r="N30" s="11"/>
      <c r="O30" s="10" t="s">
        <v>116</v>
      </c>
      <c r="P30" s="11"/>
      <c r="Q30" s="11"/>
      <c r="R30" s="11"/>
      <c r="S30" s="11"/>
      <c r="T30" s="11"/>
      <c r="U30" s="11"/>
      <c r="V30" s="11"/>
      <c r="W30" s="11"/>
      <c r="X30" s="11"/>
      <c r="Y30" s="10" t="s">
        <v>117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0" t="s">
        <v>118</v>
      </c>
      <c r="AJ30" s="11"/>
      <c r="AK30" s="11"/>
      <c r="AL30" s="11"/>
      <c r="AM30" s="11"/>
      <c r="AN30" s="11"/>
      <c r="AO30" s="15"/>
      <c r="AP30" s="10" t="s">
        <v>1</v>
      </c>
      <c r="AQ30" s="12"/>
      <c r="AR30" s="16"/>
      <c r="AS30" s="10" t="s">
        <v>2</v>
      </c>
      <c r="AT30" s="12"/>
      <c r="AU30" s="17"/>
      <c r="AV30" s="18" t="s">
        <v>3</v>
      </c>
      <c r="AW30" s="19"/>
      <c r="AX30" s="20" t="s">
        <v>4</v>
      </c>
    </row>
    <row r="31" spans="1:50" ht="10.5" customHeight="1">
      <c r="A31" s="21" t="s">
        <v>17</v>
      </c>
      <c r="B31" s="22" t="s">
        <v>97</v>
      </c>
      <c r="C31" s="23" t="s">
        <v>119</v>
      </c>
      <c r="D31" s="23" t="s">
        <v>97</v>
      </c>
      <c r="E31" s="25"/>
      <c r="F31" s="26"/>
      <c r="G31" s="27"/>
      <c r="H31" s="26"/>
      <c r="I31" s="27"/>
      <c r="J31" s="26"/>
      <c r="K31" s="27"/>
      <c r="L31" s="26"/>
      <c r="M31" s="27"/>
      <c r="N31" s="28"/>
      <c r="O31" s="29">
        <v>20</v>
      </c>
      <c r="P31" s="30">
        <v>22</v>
      </c>
      <c r="Q31" s="31">
        <v>18</v>
      </c>
      <c r="R31" s="30">
        <v>21</v>
      </c>
      <c r="S31" s="31" t="s">
        <v>97</v>
      </c>
      <c r="T31" s="30" t="s">
        <v>97</v>
      </c>
      <c r="U31" s="31" t="s">
        <v>97</v>
      </c>
      <c r="V31" s="30" t="s">
        <v>97</v>
      </c>
      <c r="W31" s="32" t="s">
        <v>97</v>
      </c>
      <c r="X31" s="33" t="s">
        <v>97</v>
      </c>
      <c r="Y31" s="29">
        <v>21</v>
      </c>
      <c r="Z31" s="30">
        <v>12</v>
      </c>
      <c r="AA31" s="31">
        <v>21</v>
      </c>
      <c r="AB31" s="30">
        <v>15</v>
      </c>
      <c r="AC31" s="31" t="s">
        <v>97</v>
      </c>
      <c r="AD31" s="30" t="s">
        <v>97</v>
      </c>
      <c r="AE31" s="31" t="s">
        <v>97</v>
      </c>
      <c r="AF31" s="30" t="s">
        <v>97</v>
      </c>
      <c r="AG31" s="32" t="s">
        <v>97</v>
      </c>
      <c r="AH31" s="33" t="s">
        <v>97</v>
      </c>
      <c r="AI31" s="29">
        <v>21</v>
      </c>
      <c r="AJ31" s="30">
        <v>10</v>
      </c>
      <c r="AK31" s="31">
        <v>21</v>
      </c>
      <c r="AL31" s="30">
        <v>15</v>
      </c>
      <c r="AM31" s="31" t="s">
        <v>97</v>
      </c>
      <c r="AN31" s="30" t="s">
        <v>97</v>
      </c>
      <c r="AO31" s="2"/>
      <c r="AP31" s="34">
        <v>122</v>
      </c>
      <c r="AQ31" s="35">
        <v>95</v>
      </c>
      <c r="AR31" s="3"/>
      <c r="AS31" s="34">
        <v>4</v>
      </c>
      <c r="AT31" s="36">
        <v>2</v>
      </c>
      <c r="AU31" s="37"/>
      <c r="AV31" s="35">
        <v>2</v>
      </c>
      <c r="AW31" s="38"/>
      <c r="AX31" s="39">
        <v>2</v>
      </c>
    </row>
    <row r="32" spans="1:50" ht="10.5" customHeight="1">
      <c r="A32" s="21" t="s">
        <v>18</v>
      </c>
      <c r="B32" s="22" t="s">
        <v>97</v>
      </c>
      <c r="C32" s="23" t="s">
        <v>120</v>
      </c>
      <c r="D32" s="24" t="s">
        <v>97</v>
      </c>
      <c r="E32" s="29">
        <v>22</v>
      </c>
      <c r="F32" s="30">
        <v>20</v>
      </c>
      <c r="G32" s="31">
        <v>21</v>
      </c>
      <c r="H32" s="30">
        <v>18</v>
      </c>
      <c r="I32" s="31" t="s">
        <v>97</v>
      </c>
      <c r="J32" s="30" t="s">
        <v>97</v>
      </c>
      <c r="K32" s="31" t="s">
        <v>97</v>
      </c>
      <c r="L32" s="30" t="s">
        <v>97</v>
      </c>
      <c r="M32" s="31" t="s">
        <v>97</v>
      </c>
      <c r="N32" s="40" t="s">
        <v>97</v>
      </c>
      <c r="O32" s="25"/>
      <c r="P32" s="26"/>
      <c r="Q32" s="27"/>
      <c r="R32" s="26"/>
      <c r="S32" s="27"/>
      <c r="T32" s="26"/>
      <c r="U32" s="27"/>
      <c r="V32" s="26"/>
      <c r="W32" s="27"/>
      <c r="X32" s="28"/>
      <c r="Y32" s="29">
        <v>21</v>
      </c>
      <c r="Z32" s="30">
        <v>11</v>
      </c>
      <c r="AA32" s="31">
        <v>21</v>
      </c>
      <c r="AB32" s="30">
        <v>17</v>
      </c>
      <c r="AC32" s="31" t="s">
        <v>97</v>
      </c>
      <c r="AD32" s="30" t="s">
        <v>97</v>
      </c>
      <c r="AE32" s="31" t="s">
        <v>97</v>
      </c>
      <c r="AF32" s="30" t="s">
        <v>97</v>
      </c>
      <c r="AG32" s="32" t="s">
        <v>97</v>
      </c>
      <c r="AH32" s="33" t="s">
        <v>97</v>
      </c>
      <c r="AI32" s="29">
        <v>21</v>
      </c>
      <c r="AJ32" s="30">
        <v>11</v>
      </c>
      <c r="AK32" s="31">
        <v>19</v>
      </c>
      <c r="AL32" s="30">
        <v>21</v>
      </c>
      <c r="AM32" s="31">
        <v>21</v>
      </c>
      <c r="AN32" s="30">
        <v>13</v>
      </c>
      <c r="AO32" s="2"/>
      <c r="AP32" s="34">
        <v>146</v>
      </c>
      <c r="AQ32" s="35">
        <v>111</v>
      </c>
      <c r="AR32" s="3"/>
      <c r="AS32" s="34">
        <v>6</v>
      </c>
      <c r="AT32" s="36">
        <v>1</v>
      </c>
      <c r="AU32" s="37"/>
      <c r="AV32" s="35">
        <v>3</v>
      </c>
      <c r="AW32" s="38"/>
      <c r="AX32" s="39">
        <v>1</v>
      </c>
    </row>
    <row r="33" spans="1:50" ht="10.5" customHeight="1">
      <c r="A33" s="21" t="s">
        <v>19</v>
      </c>
      <c r="B33" s="22" t="s">
        <v>97</v>
      </c>
      <c r="C33" s="23" t="s">
        <v>121</v>
      </c>
      <c r="D33" s="23" t="s">
        <v>97</v>
      </c>
      <c r="E33" s="29">
        <v>12</v>
      </c>
      <c r="F33" s="30">
        <v>21</v>
      </c>
      <c r="G33" s="31">
        <v>15</v>
      </c>
      <c r="H33" s="30">
        <v>21</v>
      </c>
      <c r="I33" s="31" t="s">
        <v>97</v>
      </c>
      <c r="J33" s="30" t="s">
        <v>97</v>
      </c>
      <c r="K33" s="31" t="s">
        <v>97</v>
      </c>
      <c r="L33" s="30" t="s">
        <v>97</v>
      </c>
      <c r="M33" s="31" t="s">
        <v>97</v>
      </c>
      <c r="N33" s="40" t="s">
        <v>97</v>
      </c>
      <c r="O33" s="29">
        <v>11</v>
      </c>
      <c r="P33" s="30">
        <v>21</v>
      </c>
      <c r="Q33" s="31">
        <v>17</v>
      </c>
      <c r="R33" s="30">
        <v>21</v>
      </c>
      <c r="S33" s="31" t="s">
        <v>97</v>
      </c>
      <c r="T33" s="30" t="s">
        <v>97</v>
      </c>
      <c r="U33" s="31" t="s">
        <v>97</v>
      </c>
      <c r="V33" s="30" t="s">
        <v>97</v>
      </c>
      <c r="W33" s="31" t="s">
        <v>97</v>
      </c>
      <c r="X33" s="40" t="s">
        <v>97</v>
      </c>
      <c r="Y33" s="25"/>
      <c r="Z33" s="26"/>
      <c r="AA33" s="27"/>
      <c r="AB33" s="26"/>
      <c r="AC33" s="27"/>
      <c r="AD33" s="26"/>
      <c r="AE33" s="27"/>
      <c r="AF33" s="26"/>
      <c r="AG33" s="27"/>
      <c r="AH33" s="28"/>
      <c r="AI33" s="29">
        <v>12</v>
      </c>
      <c r="AJ33" s="30">
        <v>21</v>
      </c>
      <c r="AK33" s="31">
        <v>5</v>
      </c>
      <c r="AL33" s="30">
        <v>21</v>
      </c>
      <c r="AM33" s="31" t="s">
        <v>97</v>
      </c>
      <c r="AN33" s="30" t="s">
        <v>97</v>
      </c>
      <c r="AO33" s="2"/>
      <c r="AP33" s="34">
        <v>72</v>
      </c>
      <c r="AQ33" s="35">
        <v>126</v>
      </c>
      <c r="AR33" s="3"/>
      <c r="AS33" s="34">
        <v>0</v>
      </c>
      <c r="AT33" s="36">
        <v>6</v>
      </c>
      <c r="AU33" s="37"/>
      <c r="AV33" s="35">
        <v>0</v>
      </c>
      <c r="AW33" s="38"/>
      <c r="AX33" s="39">
        <v>4</v>
      </c>
    </row>
    <row r="34" spans="1:50" ht="10.5" customHeight="1" thickBot="1">
      <c r="A34" s="41" t="s">
        <v>20</v>
      </c>
      <c r="B34" s="42" t="s">
        <v>97</v>
      </c>
      <c r="C34" s="43" t="s">
        <v>122</v>
      </c>
      <c r="D34" s="44" t="s">
        <v>97</v>
      </c>
      <c r="E34" s="45">
        <v>10</v>
      </c>
      <c r="F34" s="46">
        <v>21</v>
      </c>
      <c r="G34" s="47">
        <v>15</v>
      </c>
      <c r="H34" s="46">
        <v>21</v>
      </c>
      <c r="I34" s="47" t="s">
        <v>97</v>
      </c>
      <c r="J34" s="46" t="s">
        <v>97</v>
      </c>
      <c r="K34" s="47" t="s">
        <v>97</v>
      </c>
      <c r="L34" s="46" t="s">
        <v>97</v>
      </c>
      <c r="M34" s="47" t="s">
        <v>97</v>
      </c>
      <c r="N34" s="48" t="s">
        <v>97</v>
      </c>
      <c r="O34" s="45">
        <v>11</v>
      </c>
      <c r="P34" s="46">
        <v>21</v>
      </c>
      <c r="Q34" s="47">
        <v>21</v>
      </c>
      <c r="R34" s="46">
        <v>19</v>
      </c>
      <c r="S34" s="47">
        <v>13</v>
      </c>
      <c r="T34" s="46">
        <v>21</v>
      </c>
      <c r="U34" s="47" t="s">
        <v>97</v>
      </c>
      <c r="V34" s="46" t="s">
        <v>97</v>
      </c>
      <c r="W34" s="47" t="s">
        <v>97</v>
      </c>
      <c r="X34" s="48" t="s">
        <v>97</v>
      </c>
      <c r="Y34" s="45">
        <v>21</v>
      </c>
      <c r="Z34" s="46">
        <v>12</v>
      </c>
      <c r="AA34" s="47">
        <v>21</v>
      </c>
      <c r="AB34" s="46">
        <v>5</v>
      </c>
      <c r="AC34" s="47" t="s">
        <v>97</v>
      </c>
      <c r="AD34" s="46" t="s">
        <v>97</v>
      </c>
      <c r="AE34" s="47" t="s">
        <v>97</v>
      </c>
      <c r="AF34" s="46" t="s">
        <v>97</v>
      </c>
      <c r="AG34" s="47" t="s">
        <v>97</v>
      </c>
      <c r="AH34" s="48" t="s">
        <v>97</v>
      </c>
      <c r="AI34" s="49"/>
      <c r="AJ34" s="50"/>
      <c r="AK34" s="51"/>
      <c r="AL34" s="50"/>
      <c r="AM34" s="51"/>
      <c r="AN34" s="50"/>
      <c r="AO34" s="54"/>
      <c r="AP34" s="55">
        <v>112</v>
      </c>
      <c r="AQ34" s="56">
        <v>120</v>
      </c>
      <c r="AR34" s="57"/>
      <c r="AS34" s="55">
        <v>3</v>
      </c>
      <c r="AT34" s="58">
        <v>4</v>
      </c>
      <c r="AU34" s="59"/>
      <c r="AV34" s="56">
        <v>1</v>
      </c>
      <c r="AW34" s="60"/>
      <c r="AX34" s="61">
        <v>3</v>
      </c>
    </row>
    <row r="35" ht="10.5" customHeight="1" thickTop="1"/>
    <row r="36" spans="1:50" ht="10.5" customHeight="1">
      <c r="A36" s="63" t="s">
        <v>123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1:50" ht="10.5" customHeight="1">
      <c r="A37" s="3" t="s">
        <v>97</v>
      </c>
      <c r="B37" s="64" t="s">
        <v>97</v>
      </c>
      <c r="G37" s="3"/>
      <c r="Q37" s="65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0.5" customHeight="1" thickBot="1">
      <c r="A38" s="53" t="s">
        <v>13</v>
      </c>
      <c r="B38" s="67" t="s">
        <v>111</v>
      </c>
      <c r="C38" s="68"/>
      <c r="D38" s="68"/>
      <c r="E38" s="68"/>
      <c r="F38" s="68"/>
      <c r="G38" s="5" t="s">
        <v>97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0.5" customHeight="1" thickBot="1">
      <c r="A39" s="3" t="s">
        <v>97</v>
      </c>
      <c r="B39" s="64" t="s">
        <v>97</v>
      </c>
      <c r="F39" s="69">
        <v>103</v>
      </c>
      <c r="G39" s="70" t="s">
        <v>124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0.5" customHeight="1" thickBot="1">
      <c r="A40" s="53" t="s">
        <v>18</v>
      </c>
      <c r="B40" s="67" t="s">
        <v>120</v>
      </c>
      <c r="C40" s="68"/>
      <c r="D40" s="68"/>
      <c r="E40" s="68"/>
      <c r="F40" s="72"/>
      <c r="G40" s="73" t="s">
        <v>125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0.5" customHeight="1">
      <c r="A41" s="3"/>
      <c r="B41" s="64"/>
      <c r="C41" s="2"/>
      <c r="D41" s="2"/>
      <c r="E41" s="2"/>
      <c r="F41" s="2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0.5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ht="10.5" customHeight="1" hidden="1"/>
    <row r="44" spans="1:50" ht="10.5" customHeight="1" thickBot="1">
      <c r="A44" s="7" t="s">
        <v>21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0.5" customHeight="1" thickBot="1" thickTop="1">
      <c r="A45" s="8"/>
      <c r="B45" s="9"/>
      <c r="C45" s="9"/>
      <c r="D45" s="9"/>
      <c r="E45" s="10" t="s">
        <v>126</v>
      </c>
      <c r="F45" s="11"/>
      <c r="G45" s="11"/>
      <c r="H45" s="11"/>
      <c r="I45" s="11"/>
      <c r="J45" s="11"/>
      <c r="K45" s="11"/>
      <c r="L45" s="11"/>
      <c r="M45" s="11"/>
      <c r="N45" s="11"/>
      <c r="O45" s="10" t="s">
        <v>127</v>
      </c>
      <c r="P45" s="11"/>
      <c r="Q45" s="11"/>
      <c r="R45" s="11"/>
      <c r="S45" s="11"/>
      <c r="T45" s="11"/>
      <c r="U45" s="11"/>
      <c r="V45" s="11"/>
      <c r="W45" s="11"/>
      <c r="X45" s="11"/>
      <c r="Y45" s="10" t="s">
        <v>128</v>
      </c>
      <c r="Z45" s="11"/>
      <c r="AA45" s="11"/>
      <c r="AB45" s="11"/>
      <c r="AC45" s="11"/>
      <c r="AD45" s="11"/>
      <c r="AE45" s="11"/>
      <c r="AF45" s="11"/>
      <c r="AG45" s="11"/>
      <c r="AH45" s="12"/>
      <c r="AI45" s="13"/>
      <c r="AJ45" s="14"/>
      <c r="AK45" s="14"/>
      <c r="AL45" s="14"/>
      <c r="AM45" s="14"/>
      <c r="AN45" s="14"/>
      <c r="AO45" s="15"/>
      <c r="AP45" s="10" t="s">
        <v>1</v>
      </c>
      <c r="AQ45" s="12"/>
      <c r="AR45" s="16"/>
      <c r="AS45" s="10" t="s">
        <v>2</v>
      </c>
      <c r="AT45" s="12"/>
      <c r="AU45" s="17"/>
      <c r="AV45" s="18" t="s">
        <v>3</v>
      </c>
      <c r="AW45" s="19"/>
      <c r="AX45" s="20" t="s">
        <v>4</v>
      </c>
    </row>
    <row r="46" spans="1:50" ht="10.5" customHeight="1">
      <c r="A46" s="21" t="s">
        <v>22</v>
      </c>
      <c r="B46" s="22" t="s">
        <v>23</v>
      </c>
      <c r="C46" s="23" t="s">
        <v>129</v>
      </c>
      <c r="D46" s="24" t="s">
        <v>130</v>
      </c>
      <c r="E46" s="25"/>
      <c r="F46" s="26"/>
      <c r="G46" s="27"/>
      <c r="H46" s="26"/>
      <c r="I46" s="27"/>
      <c r="J46" s="26"/>
      <c r="K46" s="27"/>
      <c r="L46" s="26"/>
      <c r="M46" s="27"/>
      <c r="N46" s="28"/>
      <c r="O46" s="29">
        <v>0</v>
      </c>
      <c r="P46" s="30">
        <v>21</v>
      </c>
      <c r="Q46" s="31">
        <v>0</v>
      </c>
      <c r="R46" s="30">
        <v>21</v>
      </c>
      <c r="S46" s="31" t="s">
        <v>97</v>
      </c>
      <c r="T46" s="30" t="s">
        <v>97</v>
      </c>
      <c r="U46" s="31" t="s">
        <v>97</v>
      </c>
      <c r="V46" s="30" t="s">
        <v>97</v>
      </c>
      <c r="W46" s="32" t="s">
        <v>97</v>
      </c>
      <c r="X46" s="33" t="s">
        <v>97</v>
      </c>
      <c r="Y46" s="29">
        <v>0</v>
      </c>
      <c r="Z46" s="30">
        <v>21</v>
      </c>
      <c r="AA46" s="31">
        <v>0</v>
      </c>
      <c r="AB46" s="30">
        <v>21</v>
      </c>
      <c r="AC46" s="31" t="s">
        <v>97</v>
      </c>
      <c r="AD46" s="30" t="s">
        <v>97</v>
      </c>
      <c r="AE46" s="31" t="s">
        <v>97</v>
      </c>
      <c r="AF46" s="30" t="s">
        <v>97</v>
      </c>
      <c r="AG46" s="32" t="s">
        <v>97</v>
      </c>
      <c r="AH46" s="33" t="s">
        <v>97</v>
      </c>
      <c r="AI46" s="25"/>
      <c r="AJ46" s="26"/>
      <c r="AK46" s="27"/>
      <c r="AL46" s="26"/>
      <c r="AM46" s="27"/>
      <c r="AN46" s="26"/>
      <c r="AO46" s="2"/>
      <c r="AP46" s="34">
        <v>0</v>
      </c>
      <c r="AQ46" s="35">
        <v>84</v>
      </c>
      <c r="AR46" s="3"/>
      <c r="AS46" s="34">
        <v>0</v>
      </c>
      <c r="AT46" s="36">
        <v>4</v>
      </c>
      <c r="AU46" s="37"/>
      <c r="AV46" s="35">
        <v>0</v>
      </c>
      <c r="AW46" s="38"/>
      <c r="AX46" s="39">
        <v>3</v>
      </c>
    </row>
    <row r="47" spans="1:50" ht="10.5" customHeight="1">
      <c r="A47" s="21" t="s">
        <v>24</v>
      </c>
      <c r="B47" s="22" t="s">
        <v>25</v>
      </c>
      <c r="C47" s="23" t="s">
        <v>131</v>
      </c>
      <c r="D47" s="24" t="s">
        <v>130</v>
      </c>
      <c r="E47" s="29">
        <v>21</v>
      </c>
      <c r="F47" s="30">
        <v>0</v>
      </c>
      <c r="G47" s="31">
        <v>21</v>
      </c>
      <c r="H47" s="30">
        <v>0</v>
      </c>
      <c r="I47" s="31" t="s">
        <v>97</v>
      </c>
      <c r="J47" s="30" t="s">
        <v>97</v>
      </c>
      <c r="K47" s="31" t="s">
        <v>97</v>
      </c>
      <c r="L47" s="30" t="s">
        <v>97</v>
      </c>
      <c r="M47" s="31" t="s">
        <v>97</v>
      </c>
      <c r="N47" s="40" t="s">
        <v>97</v>
      </c>
      <c r="O47" s="25"/>
      <c r="P47" s="26"/>
      <c r="Q47" s="27"/>
      <c r="R47" s="26"/>
      <c r="S47" s="27"/>
      <c r="T47" s="26"/>
      <c r="U47" s="27"/>
      <c r="V47" s="26"/>
      <c r="W47" s="27"/>
      <c r="X47" s="28"/>
      <c r="Y47" s="29">
        <v>21</v>
      </c>
      <c r="Z47" s="30">
        <v>19</v>
      </c>
      <c r="AA47" s="31">
        <v>22</v>
      </c>
      <c r="AB47" s="30">
        <v>20</v>
      </c>
      <c r="AC47" s="31" t="s">
        <v>97</v>
      </c>
      <c r="AD47" s="30" t="s">
        <v>97</v>
      </c>
      <c r="AE47" s="31" t="s">
        <v>97</v>
      </c>
      <c r="AF47" s="30" t="s">
        <v>97</v>
      </c>
      <c r="AG47" s="32" t="s">
        <v>97</v>
      </c>
      <c r="AH47" s="33" t="s">
        <v>97</v>
      </c>
      <c r="AI47" s="25"/>
      <c r="AJ47" s="26"/>
      <c r="AK47" s="27"/>
      <c r="AL47" s="26"/>
      <c r="AM47" s="27"/>
      <c r="AN47" s="26"/>
      <c r="AO47" s="2"/>
      <c r="AP47" s="34">
        <v>85</v>
      </c>
      <c r="AQ47" s="35">
        <v>39</v>
      </c>
      <c r="AR47" s="3"/>
      <c r="AS47" s="34">
        <v>4</v>
      </c>
      <c r="AT47" s="36">
        <v>0</v>
      </c>
      <c r="AU47" s="37"/>
      <c r="AV47" s="35">
        <v>2</v>
      </c>
      <c r="AW47" s="38"/>
      <c r="AX47" s="39">
        <v>1</v>
      </c>
    </row>
    <row r="48" spans="1:50" ht="10.5" customHeight="1" thickBot="1">
      <c r="A48" s="41" t="s">
        <v>26</v>
      </c>
      <c r="B48" s="42" t="s">
        <v>6</v>
      </c>
      <c r="C48" s="43" t="s">
        <v>132</v>
      </c>
      <c r="D48" s="44" t="s">
        <v>133</v>
      </c>
      <c r="E48" s="45">
        <v>21</v>
      </c>
      <c r="F48" s="46">
        <v>0</v>
      </c>
      <c r="G48" s="47">
        <v>21</v>
      </c>
      <c r="H48" s="46">
        <v>0</v>
      </c>
      <c r="I48" s="47" t="s">
        <v>97</v>
      </c>
      <c r="J48" s="46" t="s">
        <v>97</v>
      </c>
      <c r="K48" s="47" t="s">
        <v>97</v>
      </c>
      <c r="L48" s="46" t="s">
        <v>97</v>
      </c>
      <c r="M48" s="47" t="s">
        <v>97</v>
      </c>
      <c r="N48" s="48" t="s">
        <v>97</v>
      </c>
      <c r="O48" s="45">
        <v>19</v>
      </c>
      <c r="P48" s="46">
        <v>21</v>
      </c>
      <c r="Q48" s="47">
        <v>20</v>
      </c>
      <c r="R48" s="46">
        <v>22</v>
      </c>
      <c r="S48" s="47" t="s">
        <v>97</v>
      </c>
      <c r="T48" s="46" t="s">
        <v>97</v>
      </c>
      <c r="U48" s="47" t="s">
        <v>97</v>
      </c>
      <c r="V48" s="46" t="s">
        <v>97</v>
      </c>
      <c r="W48" s="47" t="s">
        <v>97</v>
      </c>
      <c r="X48" s="48" t="s">
        <v>97</v>
      </c>
      <c r="Y48" s="49"/>
      <c r="Z48" s="50"/>
      <c r="AA48" s="51"/>
      <c r="AB48" s="50"/>
      <c r="AC48" s="51"/>
      <c r="AD48" s="50"/>
      <c r="AE48" s="51"/>
      <c r="AF48" s="50"/>
      <c r="AG48" s="51"/>
      <c r="AH48" s="52"/>
      <c r="AI48" s="49"/>
      <c r="AJ48" s="50"/>
      <c r="AK48" s="51"/>
      <c r="AL48" s="50"/>
      <c r="AM48" s="51"/>
      <c r="AN48" s="50"/>
      <c r="AO48" s="54"/>
      <c r="AP48" s="55">
        <v>81</v>
      </c>
      <c r="AQ48" s="56">
        <v>43</v>
      </c>
      <c r="AR48" s="57"/>
      <c r="AS48" s="55">
        <v>2</v>
      </c>
      <c r="AT48" s="58">
        <v>2</v>
      </c>
      <c r="AU48" s="59"/>
      <c r="AV48" s="56">
        <v>1</v>
      </c>
      <c r="AW48" s="60"/>
      <c r="AX48" s="61">
        <v>2</v>
      </c>
    </row>
    <row r="49" spans="1:50" ht="10.5" customHeight="1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ht="10.5" customHeight="1" thickTop="1"/>
    <row r="51" spans="1:50" ht="10.5" customHeight="1" thickBot="1">
      <c r="A51" s="7" t="s">
        <v>27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0.5" customHeight="1" thickBot="1" thickTop="1">
      <c r="A52" s="8"/>
      <c r="B52" s="9"/>
      <c r="C52" s="9"/>
      <c r="D52" s="9"/>
      <c r="E52" s="10" t="s">
        <v>134</v>
      </c>
      <c r="F52" s="11"/>
      <c r="G52" s="11"/>
      <c r="H52" s="11"/>
      <c r="I52" s="11"/>
      <c r="J52" s="11"/>
      <c r="K52" s="11"/>
      <c r="L52" s="11"/>
      <c r="M52" s="11"/>
      <c r="N52" s="11"/>
      <c r="O52" s="10" t="s">
        <v>135</v>
      </c>
      <c r="P52" s="11"/>
      <c r="Q52" s="11"/>
      <c r="R52" s="11"/>
      <c r="S52" s="11"/>
      <c r="T52" s="11"/>
      <c r="U52" s="11"/>
      <c r="V52" s="11"/>
      <c r="W52" s="11"/>
      <c r="X52" s="11"/>
      <c r="Y52" s="10" t="s">
        <v>136</v>
      </c>
      <c r="Z52" s="11"/>
      <c r="AA52" s="11"/>
      <c r="AB52" s="11"/>
      <c r="AC52" s="11"/>
      <c r="AD52" s="11"/>
      <c r="AE52" s="11"/>
      <c r="AF52" s="11"/>
      <c r="AG52" s="11"/>
      <c r="AH52" s="12"/>
      <c r="AI52" s="13"/>
      <c r="AJ52" s="14"/>
      <c r="AK52" s="14"/>
      <c r="AL52" s="14"/>
      <c r="AM52" s="14"/>
      <c r="AN52" s="14"/>
      <c r="AO52" s="15"/>
      <c r="AP52" s="10" t="s">
        <v>1</v>
      </c>
      <c r="AQ52" s="12"/>
      <c r="AR52" s="16"/>
      <c r="AS52" s="10" t="s">
        <v>2</v>
      </c>
      <c r="AT52" s="12"/>
      <c r="AU52" s="17"/>
      <c r="AV52" s="18" t="s">
        <v>3</v>
      </c>
      <c r="AW52" s="19"/>
      <c r="AX52" s="20" t="s">
        <v>4</v>
      </c>
    </row>
    <row r="53" spans="1:50" ht="10.5" customHeight="1">
      <c r="A53" s="21" t="s">
        <v>28</v>
      </c>
      <c r="B53" s="22" t="s">
        <v>29</v>
      </c>
      <c r="C53" s="23" t="s">
        <v>137</v>
      </c>
      <c r="D53" s="24" t="s">
        <v>133</v>
      </c>
      <c r="E53" s="25"/>
      <c r="F53" s="26"/>
      <c r="G53" s="27"/>
      <c r="H53" s="26"/>
      <c r="I53" s="27"/>
      <c r="J53" s="26"/>
      <c r="K53" s="27"/>
      <c r="L53" s="26"/>
      <c r="M53" s="27"/>
      <c r="N53" s="28"/>
      <c r="O53" s="29">
        <v>18</v>
      </c>
      <c r="P53" s="30">
        <v>21</v>
      </c>
      <c r="Q53" s="31">
        <v>21</v>
      </c>
      <c r="R53" s="30">
        <v>7</v>
      </c>
      <c r="S53" s="31">
        <v>17</v>
      </c>
      <c r="T53" s="30">
        <v>21</v>
      </c>
      <c r="U53" s="31" t="s">
        <v>97</v>
      </c>
      <c r="V53" s="30" t="s">
        <v>97</v>
      </c>
      <c r="W53" s="32" t="s">
        <v>97</v>
      </c>
      <c r="X53" s="33" t="s">
        <v>97</v>
      </c>
      <c r="Y53" s="29">
        <v>21</v>
      </c>
      <c r="Z53" s="30">
        <v>14</v>
      </c>
      <c r="AA53" s="31">
        <v>21</v>
      </c>
      <c r="AB53" s="30">
        <v>15</v>
      </c>
      <c r="AC53" s="31" t="s">
        <v>97</v>
      </c>
      <c r="AD53" s="30" t="s">
        <v>97</v>
      </c>
      <c r="AE53" s="31" t="s">
        <v>97</v>
      </c>
      <c r="AF53" s="30" t="s">
        <v>97</v>
      </c>
      <c r="AG53" s="32" t="s">
        <v>97</v>
      </c>
      <c r="AH53" s="33" t="s">
        <v>97</v>
      </c>
      <c r="AI53" s="25"/>
      <c r="AJ53" s="26"/>
      <c r="AK53" s="27"/>
      <c r="AL53" s="26"/>
      <c r="AM53" s="27"/>
      <c r="AN53" s="26"/>
      <c r="AO53" s="2"/>
      <c r="AP53" s="34">
        <v>98</v>
      </c>
      <c r="AQ53" s="35">
        <v>78</v>
      </c>
      <c r="AR53" s="3"/>
      <c r="AS53" s="34">
        <v>3</v>
      </c>
      <c r="AT53" s="36">
        <v>2</v>
      </c>
      <c r="AU53" s="37"/>
      <c r="AV53" s="35">
        <v>1</v>
      </c>
      <c r="AW53" s="38"/>
      <c r="AX53" s="39">
        <v>2</v>
      </c>
    </row>
    <row r="54" spans="1:50" ht="10.5" customHeight="1">
      <c r="A54" s="21" t="s">
        <v>30</v>
      </c>
      <c r="B54" s="22" t="s">
        <v>31</v>
      </c>
      <c r="C54" s="23" t="s">
        <v>138</v>
      </c>
      <c r="D54" s="24" t="s">
        <v>130</v>
      </c>
      <c r="E54" s="29">
        <v>21</v>
      </c>
      <c r="F54" s="30">
        <v>18</v>
      </c>
      <c r="G54" s="31">
        <v>7</v>
      </c>
      <c r="H54" s="30">
        <v>21</v>
      </c>
      <c r="I54" s="31">
        <v>21</v>
      </c>
      <c r="J54" s="30">
        <v>17</v>
      </c>
      <c r="K54" s="31" t="s">
        <v>97</v>
      </c>
      <c r="L54" s="30" t="s">
        <v>97</v>
      </c>
      <c r="M54" s="31" t="s">
        <v>97</v>
      </c>
      <c r="N54" s="40" t="s">
        <v>97</v>
      </c>
      <c r="O54" s="25"/>
      <c r="P54" s="26"/>
      <c r="Q54" s="27"/>
      <c r="R54" s="26"/>
      <c r="S54" s="27"/>
      <c r="T54" s="26"/>
      <c r="U54" s="27"/>
      <c r="V54" s="26"/>
      <c r="W54" s="27"/>
      <c r="X54" s="28"/>
      <c r="Y54" s="29">
        <v>21</v>
      </c>
      <c r="Z54" s="30">
        <v>5</v>
      </c>
      <c r="AA54" s="31">
        <v>16</v>
      </c>
      <c r="AB54" s="30">
        <v>21</v>
      </c>
      <c r="AC54" s="31">
        <v>21</v>
      </c>
      <c r="AD54" s="30">
        <v>13</v>
      </c>
      <c r="AE54" s="31" t="s">
        <v>97</v>
      </c>
      <c r="AF54" s="30" t="s">
        <v>97</v>
      </c>
      <c r="AG54" s="32" t="s">
        <v>97</v>
      </c>
      <c r="AH54" s="33" t="s">
        <v>97</v>
      </c>
      <c r="AI54" s="25"/>
      <c r="AJ54" s="26"/>
      <c r="AK54" s="27"/>
      <c r="AL54" s="26"/>
      <c r="AM54" s="27"/>
      <c r="AN54" s="26"/>
      <c r="AO54" s="2"/>
      <c r="AP54" s="34">
        <v>107</v>
      </c>
      <c r="AQ54" s="35">
        <v>95</v>
      </c>
      <c r="AR54" s="3"/>
      <c r="AS54" s="34">
        <v>4</v>
      </c>
      <c r="AT54" s="36">
        <v>2</v>
      </c>
      <c r="AU54" s="37"/>
      <c r="AV54" s="35">
        <v>2</v>
      </c>
      <c r="AW54" s="38"/>
      <c r="AX54" s="39">
        <v>1</v>
      </c>
    </row>
    <row r="55" spans="1:50" ht="10.5" customHeight="1" thickBot="1">
      <c r="A55" s="41" t="s">
        <v>32</v>
      </c>
      <c r="B55" s="42" t="s">
        <v>33</v>
      </c>
      <c r="C55" s="43" t="s">
        <v>139</v>
      </c>
      <c r="D55" s="44" t="s">
        <v>140</v>
      </c>
      <c r="E55" s="45">
        <v>14</v>
      </c>
      <c r="F55" s="46">
        <v>21</v>
      </c>
      <c r="G55" s="47">
        <v>15</v>
      </c>
      <c r="H55" s="46">
        <v>21</v>
      </c>
      <c r="I55" s="47" t="s">
        <v>97</v>
      </c>
      <c r="J55" s="46" t="s">
        <v>97</v>
      </c>
      <c r="K55" s="47" t="s">
        <v>97</v>
      </c>
      <c r="L55" s="46" t="s">
        <v>97</v>
      </c>
      <c r="M55" s="47" t="s">
        <v>97</v>
      </c>
      <c r="N55" s="48" t="s">
        <v>97</v>
      </c>
      <c r="O55" s="45">
        <v>5</v>
      </c>
      <c r="P55" s="46">
        <v>21</v>
      </c>
      <c r="Q55" s="47">
        <v>21</v>
      </c>
      <c r="R55" s="46">
        <v>16</v>
      </c>
      <c r="S55" s="47">
        <v>13</v>
      </c>
      <c r="T55" s="46">
        <v>21</v>
      </c>
      <c r="U55" s="47" t="s">
        <v>97</v>
      </c>
      <c r="V55" s="46" t="s">
        <v>97</v>
      </c>
      <c r="W55" s="47" t="s">
        <v>97</v>
      </c>
      <c r="X55" s="48" t="s">
        <v>97</v>
      </c>
      <c r="Y55" s="49"/>
      <c r="Z55" s="50"/>
      <c r="AA55" s="51"/>
      <c r="AB55" s="50"/>
      <c r="AC55" s="51"/>
      <c r="AD55" s="50"/>
      <c r="AE55" s="51"/>
      <c r="AF55" s="50"/>
      <c r="AG55" s="51"/>
      <c r="AH55" s="52"/>
      <c r="AI55" s="49"/>
      <c r="AJ55" s="50"/>
      <c r="AK55" s="51"/>
      <c r="AL55" s="50"/>
      <c r="AM55" s="51"/>
      <c r="AN55" s="50"/>
      <c r="AO55" s="54"/>
      <c r="AP55" s="55">
        <v>68</v>
      </c>
      <c r="AQ55" s="56">
        <v>100</v>
      </c>
      <c r="AR55" s="57"/>
      <c r="AS55" s="55">
        <v>1</v>
      </c>
      <c r="AT55" s="58">
        <v>4</v>
      </c>
      <c r="AU55" s="59"/>
      <c r="AV55" s="56">
        <v>0</v>
      </c>
      <c r="AW55" s="60"/>
      <c r="AX55" s="61">
        <v>3</v>
      </c>
    </row>
    <row r="56" spans="1:50" ht="10.5" customHeight="1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ht="10.5" customHeight="1" hidden="1"/>
    <row r="58" spans="1:50" ht="10.5" customHeight="1" thickBot="1">
      <c r="A58" s="7" t="s">
        <v>34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0.5" customHeight="1" thickBot="1" thickTop="1">
      <c r="A59" s="8"/>
      <c r="B59" s="9"/>
      <c r="C59" s="9"/>
      <c r="D59" s="9"/>
      <c r="E59" s="10" t="s">
        <v>141</v>
      </c>
      <c r="F59" s="11"/>
      <c r="G59" s="11"/>
      <c r="H59" s="11"/>
      <c r="I59" s="11"/>
      <c r="J59" s="11"/>
      <c r="K59" s="11"/>
      <c r="L59" s="11"/>
      <c r="M59" s="11"/>
      <c r="N59" s="11"/>
      <c r="O59" s="10" t="s">
        <v>142</v>
      </c>
      <c r="P59" s="11"/>
      <c r="Q59" s="11"/>
      <c r="R59" s="11"/>
      <c r="S59" s="11"/>
      <c r="T59" s="11"/>
      <c r="U59" s="11"/>
      <c r="V59" s="11"/>
      <c r="W59" s="11"/>
      <c r="X59" s="11"/>
      <c r="Y59" s="10" t="s">
        <v>143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0" t="s">
        <v>144</v>
      </c>
      <c r="AJ59" s="11"/>
      <c r="AK59" s="11"/>
      <c r="AL59" s="11"/>
      <c r="AM59" s="11"/>
      <c r="AN59" s="11"/>
      <c r="AO59" s="15"/>
      <c r="AP59" s="10" t="s">
        <v>1</v>
      </c>
      <c r="AQ59" s="12"/>
      <c r="AR59" s="16"/>
      <c r="AS59" s="10" t="s">
        <v>2</v>
      </c>
      <c r="AT59" s="12"/>
      <c r="AU59" s="17"/>
      <c r="AV59" s="18" t="s">
        <v>3</v>
      </c>
      <c r="AW59" s="19"/>
      <c r="AX59" s="20" t="s">
        <v>4</v>
      </c>
    </row>
    <row r="60" spans="1:50" ht="10.5" customHeight="1">
      <c r="A60" s="21" t="s">
        <v>35</v>
      </c>
      <c r="B60" s="22" t="s">
        <v>36</v>
      </c>
      <c r="C60" s="23" t="s">
        <v>145</v>
      </c>
      <c r="D60" s="23" t="s">
        <v>130</v>
      </c>
      <c r="E60" s="25"/>
      <c r="F60" s="26"/>
      <c r="G60" s="27"/>
      <c r="H60" s="26"/>
      <c r="I60" s="27"/>
      <c r="J60" s="26"/>
      <c r="K60" s="27"/>
      <c r="L60" s="26"/>
      <c r="M60" s="27"/>
      <c r="N60" s="28"/>
      <c r="O60" s="29">
        <v>21</v>
      </c>
      <c r="P60" s="30">
        <v>16</v>
      </c>
      <c r="Q60" s="31">
        <v>26</v>
      </c>
      <c r="R60" s="30">
        <v>24</v>
      </c>
      <c r="S60" s="31" t="s">
        <v>97</v>
      </c>
      <c r="T60" s="30" t="s">
        <v>97</v>
      </c>
      <c r="U60" s="31" t="s">
        <v>97</v>
      </c>
      <c r="V60" s="30" t="s">
        <v>97</v>
      </c>
      <c r="W60" s="32" t="s">
        <v>97</v>
      </c>
      <c r="X60" s="33" t="s">
        <v>97</v>
      </c>
      <c r="Y60" s="29">
        <v>21</v>
      </c>
      <c r="Z60" s="30">
        <v>15</v>
      </c>
      <c r="AA60" s="31">
        <v>21</v>
      </c>
      <c r="AB60" s="30">
        <v>11</v>
      </c>
      <c r="AC60" s="31" t="s">
        <v>97</v>
      </c>
      <c r="AD60" s="30" t="s">
        <v>97</v>
      </c>
      <c r="AE60" s="31" t="s">
        <v>97</v>
      </c>
      <c r="AF60" s="30" t="s">
        <v>97</v>
      </c>
      <c r="AG60" s="32" t="s">
        <v>97</v>
      </c>
      <c r="AH60" s="33" t="s">
        <v>97</v>
      </c>
      <c r="AI60" s="29">
        <v>30</v>
      </c>
      <c r="AJ60" s="30">
        <v>29</v>
      </c>
      <c r="AK60" s="31">
        <v>21</v>
      </c>
      <c r="AL60" s="30">
        <v>19</v>
      </c>
      <c r="AM60" s="31" t="s">
        <v>97</v>
      </c>
      <c r="AN60" s="30" t="s">
        <v>97</v>
      </c>
      <c r="AO60" s="2"/>
      <c r="AP60" s="34">
        <v>140</v>
      </c>
      <c r="AQ60" s="35">
        <v>114</v>
      </c>
      <c r="AR60" s="3"/>
      <c r="AS60" s="34">
        <v>6</v>
      </c>
      <c r="AT60" s="36">
        <v>0</v>
      </c>
      <c r="AU60" s="37"/>
      <c r="AV60" s="35">
        <v>3</v>
      </c>
      <c r="AW60" s="38"/>
      <c r="AX60" s="39">
        <v>1</v>
      </c>
    </row>
    <row r="61" spans="1:50" ht="10.5" customHeight="1">
      <c r="A61" s="21" t="s">
        <v>37</v>
      </c>
      <c r="B61" s="22" t="s">
        <v>38</v>
      </c>
      <c r="C61" s="23" t="s">
        <v>146</v>
      </c>
      <c r="D61" s="24" t="s">
        <v>130</v>
      </c>
      <c r="E61" s="29">
        <v>16</v>
      </c>
      <c r="F61" s="30">
        <v>21</v>
      </c>
      <c r="G61" s="31">
        <v>24</v>
      </c>
      <c r="H61" s="30">
        <v>26</v>
      </c>
      <c r="I61" s="31" t="s">
        <v>97</v>
      </c>
      <c r="J61" s="30" t="s">
        <v>97</v>
      </c>
      <c r="K61" s="31" t="s">
        <v>97</v>
      </c>
      <c r="L61" s="30" t="s">
        <v>97</v>
      </c>
      <c r="M61" s="31" t="s">
        <v>97</v>
      </c>
      <c r="N61" s="40" t="s">
        <v>97</v>
      </c>
      <c r="O61" s="25"/>
      <c r="P61" s="26"/>
      <c r="Q61" s="27"/>
      <c r="R61" s="26"/>
      <c r="S61" s="27"/>
      <c r="T61" s="26"/>
      <c r="U61" s="27"/>
      <c r="V61" s="26"/>
      <c r="W61" s="27"/>
      <c r="X61" s="28"/>
      <c r="Y61" s="29">
        <v>15</v>
      </c>
      <c r="Z61" s="30">
        <v>21</v>
      </c>
      <c r="AA61" s="31">
        <v>15</v>
      </c>
      <c r="AB61" s="30">
        <v>21</v>
      </c>
      <c r="AC61" s="31" t="s">
        <v>97</v>
      </c>
      <c r="AD61" s="30" t="s">
        <v>97</v>
      </c>
      <c r="AE61" s="31" t="s">
        <v>97</v>
      </c>
      <c r="AF61" s="30" t="s">
        <v>97</v>
      </c>
      <c r="AG61" s="32" t="s">
        <v>97</v>
      </c>
      <c r="AH61" s="33" t="s">
        <v>97</v>
      </c>
      <c r="AI61" s="29">
        <v>14</v>
      </c>
      <c r="AJ61" s="30">
        <v>21</v>
      </c>
      <c r="AK61" s="31">
        <v>21</v>
      </c>
      <c r="AL61" s="30">
        <v>19</v>
      </c>
      <c r="AM61" s="31">
        <v>14</v>
      </c>
      <c r="AN61" s="30">
        <v>21</v>
      </c>
      <c r="AO61" s="2"/>
      <c r="AP61" s="34">
        <v>119</v>
      </c>
      <c r="AQ61" s="35">
        <v>150</v>
      </c>
      <c r="AR61" s="3"/>
      <c r="AS61" s="34">
        <v>1</v>
      </c>
      <c r="AT61" s="36">
        <v>6</v>
      </c>
      <c r="AU61" s="37"/>
      <c r="AV61" s="35">
        <v>0</v>
      </c>
      <c r="AW61" s="38"/>
      <c r="AX61" s="39">
        <v>4</v>
      </c>
    </row>
    <row r="62" spans="1:50" ht="10.5" customHeight="1">
      <c r="A62" s="21" t="s">
        <v>16</v>
      </c>
      <c r="B62" s="22" t="s">
        <v>19</v>
      </c>
      <c r="C62" s="23" t="s">
        <v>147</v>
      </c>
      <c r="D62" s="23" t="s">
        <v>133</v>
      </c>
      <c r="E62" s="29">
        <v>15</v>
      </c>
      <c r="F62" s="30">
        <v>21</v>
      </c>
      <c r="G62" s="31">
        <v>11</v>
      </c>
      <c r="H62" s="30">
        <v>21</v>
      </c>
      <c r="I62" s="31" t="s">
        <v>97</v>
      </c>
      <c r="J62" s="30" t="s">
        <v>97</v>
      </c>
      <c r="K62" s="31" t="s">
        <v>97</v>
      </c>
      <c r="L62" s="30" t="s">
        <v>97</v>
      </c>
      <c r="M62" s="31" t="s">
        <v>97</v>
      </c>
      <c r="N62" s="40" t="s">
        <v>97</v>
      </c>
      <c r="O62" s="29">
        <v>21</v>
      </c>
      <c r="P62" s="30">
        <v>15</v>
      </c>
      <c r="Q62" s="31">
        <v>21</v>
      </c>
      <c r="R62" s="30">
        <v>15</v>
      </c>
      <c r="S62" s="31" t="s">
        <v>97</v>
      </c>
      <c r="T62" s="30" t="s">
        <v>97</v>
      </c>
      <c r="U62" s="31" t="s">
        <v>97</v>
      </c>
      <c r="V62" s="30" t="s">
        <v>97</v>
      </c>
      <c r="W62" s="31" t="s">
        <v>97</v>
      </c>
      <c r="X62" s="40" t="s">
        <v>97</v>
      </c>
      <c r="Y62" s="25"/>
      <c r="Z62" s="26"/>
      <c r="AA62" s="27"/>
      <c r="AB62" s="26"/>
      <c r="AC62" s="27"/>
      <c r="AD62" s="26"/>
      <c r="AE62" s="27"/>
      <c r="AF62" s="26"/>
      <c r="AG62" s="27"/>
      <c r="AH62" s="28"/>
      <c r="AI62" s="29">
        <v>16</v>
      </c>
      <c r="AJ62" s="30">
        <v>21</v>
      </c>
      <c r="AK62" s="31">
        <v>15</v>
      </c>
      <c r="AL62" s="30">
        <v>21</v>
      </c>
      <c r="AM62" s="31" t="s">
        <v>97</v>
      </c>
      <c r="AN62" s="30" t="s">
        <v>97</v>
      </c>
      <c r="AO62" s="2"/>
      <c r="AP62" s="34">
        <v>99</v>
      </c>
      <c r="AQ62" s="35">
        <v>114</v>
      </c>
      <c r="AR62" s="3"/>
      <c r="AS62" s="34">
        <v>2</v>
      </c>
      <c r="AT62" s="36">
        <v>4</v>
      </c>
      <c r="AU62" s="37"/>
      <c r="AV62" s="35">
        <v>1</v>
      </c>
      <c r="AW62" s="38"/>
      <c r="AX62" s="39">
        <v>3</v>
      </c>
    </row>
    <row r="63" spans="1:50" ht="10.5" customHeight="1" thickBot="1">
      <c r="A63" s="41" t="s">
        <v>39</v>
      </c>
      <c r="B63" s="42" t="s">
        <v>40</v>
      </c>
      <c r="C63" s="43" t="s">
        <v>148</v>
      </c>
      <c r="D63" s="44" t="s">
        <v>130</v>
      </c>
      <c r="E63" s="45">
        <v>29</v>
      </c>
      <c r="F63" s="46">
        <v>30</v>
      </c>
      <c r="G63" s="47">
        <v>19</v>
      </c>
      <c r="H63" s="46">
        <v>21</v>
      </c>
      <c r="I63" s="47" t="s">
        <v>97</v>
      </c>
      <c r="J63" s="46" t="s">
        <v>97</v>
      </c>
      <c r="K63" s="47" t="s">
        <v>97</v>
      </c>
      <c r="L63" s="46" t="s">
        <v>97</v>
      </c>
      <c r="M63" s="47" t="s">
        <v>97</v>
      </c>
      <c r="N63" s="48" t="s">
        <v>97</v>
      </c>
      <c r="O63" s="45">
        <v>21</v>
      </c>
      <c r="P63" s="46">
        <v>14</v>
      </c>
      <c r="Q63" s="47">
        <v>19</v>
      </c>
      <c r="R63" s="46">
        <v>21</v>
      </c>
      <c r="S63" s="47">
        <v>21</v>
      </c>
      <c r="T63" s="46">
        <v>14</v>
      </c>
      <c r="U63" s="47" t="s">
        <v>97</v>
      </c>
      <c r="V63" s="46" t="s">
        <v>97</v>
      </c>
      <c r="W63" s="47" t="s">
        <v>97</v>
      </c>
      <c r="X63" s="48" t="s">
        <v>97</v>
      </c>
      <c r="Y63" s="45">
        <v>21</v>
      </c>
      <c r="Z63" s="46">
        <v>16</v>
      </c>
      <c r="AA63" s="47">
        <v>21</v>
      </c>
      <c r="AB63" s="46">
        <v>15</v>
      </c>
      <c r="AC63" s="47" t="s">
        <v>97</v>
      </c>
      <c r="AD63" s="46" t="s">
        <v>97</v>
      </c>
      <c r="AE63" s="47" t="s">
        <v>97</v>
      </c>
      <c r="AF63" s="46" t="s">
        <v>97</v>
      </c>
      <c r="AG63" s="47" t="s">
        <v>97</v>
      </c>
      <c r="AH63" s="48" t="s">
        <v>97</v>
      </c>
      <c r="AI63" s="49"/>
      <c r="AJ63" s="50"/>
      <c r="AK63" s="51"/>
      <c r="AL63" s="50"/>
      <c r="AM63" s="51"/>
      <c r="AN63" s="50"/>
      <c r="AO63" s="54"/>
      <c r="AP63" s="55">
        <v>151</v>
      </c>
      <c r="AQ63" s="56">
        <v>131</v>
      </c>
      <c r="AR63" s="57"/>
      <c r="AS63" s="55">
        <v>4</v>
      </c>
      <c r="AT63" s="58">
        <v>3</v>
      </c>
      <c r="AU63" s="59"/>
      <c r="AV63" s="56">
        <v>2</v>
      </c>
      <c r="AW63" s="60"/>
      <c r="AX63" s="61">
        <v>2</v>
      </c>
    </row>
    <row r="64" ht="10.5" customHeight="1" thickBot="1" thickTop="1"/>
    <row r="65" spans="1:50" ht="10.5" customHeight="1" thickBot="1" thickTop="1">
      <c r="A65" s="8"/>
      <c r="B65" s="9"/>
      <c r="C65" s="9"/>
      <c r="D65" s="9"/>
      <c r="E65" s="10" t="s">
        <v>149</v>
      </c>
      <c r="F65" s="11"/>
      <c r="G65" s="11"/>
      <c r="H65" s="11"/>
      <c r="I65" s="11"/>
      <c r="J65" s="11"/>
      <c r="K65" s="11"/>
      <c r="L65" s="11"/>
      <c r="M65" s="11"/>
      <c r="N65" s="11"/>
      <c r="O65" s="10" t="s">
        <v>150</v>
      </c>
      <c r="P65" s="11"/>
      <c r="Q65" s="11"/>
      <c r="R65" s="11"/>
      <c r="S65" s="11"/>
      <c r="T65" s="11"/>
      <c r="U65" s="11"/>
      <c r="V65" s="11"/>
      <c r="W65" s="11"/>
      <c r="X65" s="11"/>
      <c r="Y65" s="10" t="s">
        <v>151</v>
      </c>
      <c r="Z65" s="11"/>
      <c r="AA65" s="11"/>
      <c r="AB65" s="11"/>
      <c r="AC65" s="11"/>
      <c r="AD65" s="11"/>
      <c r="AE65" s="11"/>
      <c r="AF65" s="11"/>
      <c r="AG65" s="11"/>
      <c r="AH65" s="12"/>
      <c r="AI65" s="13"/>
      <c r="AJ65" s="14"/>
      <c r="AK65" s="14"/>
      <c r="AL65" s="14"/>
      <c r="AM65" s="14"/>
      <c r="AN65" s="14"/>
      <c r="AO65" s="15"/>
      <c r="AP65" s="10" t="s">
        <v>1</v>
      </c>
      <c r="AQ65" s="12"/>
      <c r="AR65" s="16"/>
      <c r="AS65" s="10" t="s">
        <v>2</v>
      </c>
      <c r="AT65" s="12"/>
      <c r="AU65" s="17"/>
      <c r="AV65" s="18" t="s">
        <v>3</v>
      </c>
      <c r="AW65" s="19"/>
      <c r="AX65" s="20" t="s">
        <v>4</v>
      </c>
    </row>
    <row r="66" spans="1:50" ht="10.5" customHeight="1">
      <c r="A66" s="21" t="s">
        <v>14</v>
      </c>
      <c r="B66" s="22" t="s">
        <v>17</v>
      </c>
      <c r="C66" s="23" t="s">
        <v>152</v>
      </c>
      <c r="D66" s="24" t="s">
        <v>130</v>
      </c>
      <c r="E66" s="25"/>
      <c r="F66" s="26"/>
      <c r="G66" s="27"/>
      <c r="H66" s="26"/>
      <c r="I66" s="27"/>
      <c r="J66" s="26"/>
      <c r="K66" s="27"/>
      <c r="L66" s="26"/>
      <c r="M66" s="27"/>
      <c r="N66" s="28"/>
      <c r="O66" s="29">
        <v>21</v>
      </c>
      <c r="P66" s="30">
        <v>19</v>
      </c>
      <c r="Q66" s="31">
        <v>21</v>
      </c>
      <c r="R66" s="30">
        <v>12</v>
      </c>
      <c r="S66" s="31" t="s">
        <v>97</v>
      </c>
      <c r="T66" s="30" t="s">
        <v>97</v>
      </c>
      <c r="U66" s="31" t="s">
        <v>97</v>
      </c>
      <c r="V66" s="30" t="s">
        <v>97</v>
      </c>
      <c r="W66" s="32" t="s">
        <v>97</v>
      </c>
      <c r="X66" s="33" t="s">
        <v>97</v>
      </c>
      <c r="Y66" s="29">
        <v>17</v>
      </c>
      <c r="Z66" s="30">
        <v>21</v>
      </c>
      <c r="AA66" s="31">
        <v>21</v>
      </c>
      <c r="AB66" s="30">
        <v>11</v>
      </c>
      <c r="AC66" s="31">
        <v>11</v>
      </c>
      <c r="AD66" s="30">
        <v>21</v>
      </c>
      <c r="AE66" s="31" t="s">
        <v>97</v>
      </c>
      <c r="AF66" s="30" t="s">
        <v>97</v>
      </c>
      <c r="AG66" s="32" t="s">
        <v>97</v>
      </c>
      <c r="AH66" s="33" t="s">
        <v>97</v>
      </c>
      <c r="AI66" s="25"/>
      <c r="AJ66" s="26"/>
      <c r="AK66" s="27"/>
      <c r="AL66" s="26"/>
      <c r="AM66" s="27"/>
      <c r="AN66" s="26"/>
      <c r="AO66" s="2"/>
      <c r="AP66" s="34">
        <v>91</v>
      </c>
      <c r="AQ66" s="35">
        <v>84</v>
      </c>
      <c r="AR66" s="3"/>
      <c r="AS66" s="34">
        <v>3</v>
      </c>
      <c r="AT66" s="36">
        <v>2</v>
      </c>
      <c r="AU66" s="37"/>
      <c r="AV66" s="35">
        <v>1</v>
      </c>
      <c r="AW66" s="38"/>
      <c r="AX66" s="39">
        <v>2</v>
      </c>
    </row>
    <row r="67" spans="1:50" ht="10.5" customHeight="1">
      <c r="A67" s="21" t="s">
        <v>41</v>
      </c>
      <c r="B67" s="22" t="s">
        <v>42</v>
      </c>
      <c r="C67" s="23" t="s">
        <v>153</v>
      </c>
      <c r="D67" s="24" t="s">
        <v>130</v>
      </c>
      <c r="E67" s="29">
        <v>19</v>
      </c>
      <c r="F67" s="30">
        <v>21</v>
      </c>
      <c r="G67" s="31">
        <v>12</v>
      </c>
      <c r="H67" s="30">
        <v>21</v>
      </c>
      <c r="I67" s="31" t="s">
        <v>97</v>
      </c>
      <c r="J67" s="30" t="s">
        <v>97</v>
      </c>
      <c r="K67" s="31" t="s">
        <v>97</v>
      </c>
      <c r="L67" s="30" t="s">
        <v>97</v>
      </c>
      <c r="M67" s="31" t="s">
        <v>97</v>
      </c>
      <c r="N67" s="40" t="s">
        <v>97</v>
      </c>
      <c r="O67" s="25"/>
      <c r="P67" s="26"/>
      <c r="Q67" s="27"/>
      <c r="R67" s="26"/>
      <c r="S67" s="27"/>
      <c r="T67" s="26"/>
      <c r="U67" s="27"/>
      <c r="V67" s="26"/>
      <c r="W67" s="27"/>
      <c r="X67" s="28"/>
      <c r="Y67" s="29">
        <v>11</v>
      </c>
      <c r="Z67" s="30">
        <v>21</v>
      </c>
      <c r="AA67" s="31">
        <v>15</v>
      </c>
      <c r="AB67" s="30">
        <v>21</v>
      </c>
      <c r="AC67" s="31" t="s">
        <v>97</v>
      </c>
      <c r="AD67" s="30" t="s">
        <v>97</v>
      </c>
      <c r="AE67" s="31" t="s">
        <v>97</v>
      </c>
      <c r="AF67" s="30" t="s">
        <v>97</v>
      </c>
      <c r="AG67" s="32" t="s">
        <v>97</v>
      </c>
      <c r="AH67" s="33" t="s">
        <v>97</v>
      </c>
      <c r="AI67" s="25"/>
      <c r="AJ67" s="26"/>
      <c r="AK67" s="27"/>
      <c r="AL67" s="26"/>
      <c r="AM67" s="27"/>
      <c r="AN67" s="26"/>
      <c r="AO67" s="2"/>
      <c r="AP67" s="34">
        <v>57</v>
      </c>
      <c r="AQ67" s="35">
        <v>84</v>
      </c>
      <c r="AR67" s="3"/>
      <c r="AS67" s="34">
        <v>0</v>
      </c>
      <c r="AT67" s="36">
        <v>4</v>
      </c>
      <c r="AU67" s="37"/>
      <c r="AV67" s="35">
        <v>0</v>
      </c>
      <c r="AW67" s="38"/>
      <c r="AX67" s="39">
        <v>3</v>
      </c>
    </row>
    <row r="68" spans="1:50" ht="10.5" customHeight="1" thickBot="1">
      <c r="A68" s="41" t="s">
        <v>20</v>
      </c>
      <c r="B68" s="42" t="s">
        <v>15</v>
      </c>
      <c r="C68" s="43" t="s">
        <v>154</v>
      </c>
      <c r="D68" s="44" t="s">
        <v>133</v>
      </c>
      <c r="E68" s="45">
        <v>21</v>
      </c>
      <c r="F68" s="46">
        <v>17</v>
      </c>
      <c r="G68" s="47">
        <v>11</v>
      </c>
      <c r="H68" s="46">
        <v>21</v>
      </c>
      <c r="I68" s="47">
        <v>21</v>
      </c>
      <c r="J68" s="46">
        <v>11</v>
      </c>
      <c r="K68" s="47" t="s">
        <v>97</v>
      </c>
      <c r="L68" s="46" t="s">
        <v>97</v>
      </c>
      <c r="M68" s="47" t="s">
        <v>97</v>
      </c>
      <c r="N68" s="48" t="s">
        <v>97</v>
      </c>
      <c r="O68" s="45">
        <v>21</v>
      </c>
      <c r="P68" s="46">
        <v>11</v>
      </c>
      <c r="Q68" s="47">
        <v>21</v>
      </c>
      <c r="R68" s="46">
        <v>15</v>
      </c>
      <c r="S68" s="47" t="s">
        <v>97</v>
      </c>
      <c r="T68" s="46" t="s">
        <v>97</v>
      </c>
      <c r="U68" s="47" t="s">
        <v>97</v>
      </c>
      <c r="V68" s="46" t="s">
        <v>97</v>
      </c>
      <c r="W68" s="47" t="s">
        <v>97</v>
      </c>
      <c r="X68" s="48" t="s">
        <v>97</v>
      </c>
      <c r="Y68" s="49"/>
      <c r="Z68" s="50"/>
      <c r="AA68" s="51"/>
      <c r="AB68" s="50"/>
      <c r="AC68" s="51"/>
      <c r="AD68" s="50"/>
      <c r="AE68" s="51"/>
      <c r="AF68" s="50"/>
      <c r="AG68" s="51"/>
      <c r="AH68" s="52"/>
      <c r="AI68" s="49"/>
      <c r="AJ68" s="50"/>
      <c r="AK68" s="51"/>
      <c r="AL68" s="50"/>
      <c r="AM68" s="51"/>
      <c r="AN68" s="50"/>
      <c r="AO68" s="54"/>
      <c r="AP68" s="55">
        <v>95</v>
      </c>
      <c r="AQ68" s="56">
        <v>75</v>
      </c>
      <c r="AR68" s="57"/>
      <c r="AS68" s="55">
        <v>4</v>
      </c>
      <c r="AT68" s="58">
        <v>1</v>
      </c>
      <c r="AU68" s="59"/>
      <c r="AV68" s="56">
        <v>2</v>
      </c>
      <c r="AW68" s="60"/>
      <c r="AX68" s="61">
        <v>1</v>
      </c>
    </row>
    <row r="69" spans="1:50" ht="10.5" customHeight="1" thickTop="1">
      <c r="A69" s="62"/>
      <c r="B69" s="62"/>
      <c r="C69" s="62"/>
      <c r="D69" s="62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2"/>
      <c r="AP69" s="75"/>
      <c r="AQ69" s="75"/>
      <c r="AR69" s="3"/>
      <c r="AS69" s="75"/>
      <c r="AT69" s="75"/>
      <c r="AU69" s="3"/>
      <c r="AV69" s="75"/>
      <c r="AW69" s="75"/>
      <c r="AX69" s="75"/>
    </row>
    <row r="70" spans="1:50" ht="10.5" customHeight="1">
      <c r="A70" s="63" t="s">
        <v>155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ht="10.5" customHeight="1">
      <c r="A71" s="3" t="s">
        <v>35</v>
      </c>
      <c r="B71" s="64" t="s">
        <v>156</v>
      </c>
      <c r="G71" s="3"/>
      <c r="Q71" s="6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0.5" customHeight="1" thickBot="1">
      <c r="A72" s="53" t="s">
        <v>36</v>
      </c>
      <c r="B72" s="67" t="s">
        <v>157</v>
      </c>
      <c r="C72" s="68"/>
      <c r="D72" s="68"/>
      <c r="E72" s="68"/>
      <c r="F72" s="68"/>
      <c r="G72" s="5" t="s">
        <v>158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0.5" customHeight="1" thickBot="1">
      <c r="A73" s="3" t="s">
        <v>97</v>
      </c>
      <c r="B73" s="64" t="s">
        <v>122</v>
      </c>
      <c r="F73" s="69">
        <v>102</v>
      </c>
      <c r="G73" s="70" t="s">
        <v>159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0.5" customHeight="1" thickBot="1">
      <c r="A74" s="53" t="s">
        <v>15</v>
      </c>
      <c r="B74" s="67" t="s">
        <v>113</v>
      </c>
      <c r="C74" s="68"/>
      <c r="D74" s="68"/>
      <c r="E74" s="68"/>
      <c r="F74" s="72"/>
      <c r="G74" s="73" t="s">
        <v>160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0.5" customHeight="1">
      <c r="A75" s="3"/>
      <c r="B75" s="64"/>
      <c r="C75" s="2"/>
      <c r="D75" s="2"/>
      <c r="E75" s="2"/>
      <c r="F75" s="2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0.5" customHeight="1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ht="10.5" customHeight="1" hidden="1"/>
    <row r="78" spans="1:50" ht="10.5" customHeight="1" thickBot="1">
      <c r="A78" s="7" t="s">
        <v>43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0.5" customHeight="1" thickBot="1" thickTop="1">
      <c r="A79" s="8"/>
      <c r="B79" s="9"/>
      <c r="C79" s="9"/>
      <c r="D79" s="9"/>
      <c r="E79" s="10" t="s">
        <v>161</v>
      </c>
      <c r="F79" s="11"/>
      <c r="G79" s="11"/>
      <c r="H79" s="11"/>
      <c r="I79" s="11"/>
      <c r="J79" s="11"/>
      <c r="K79" s="11"/>
      <c r="L79" s="11"/>
      <c r="M79" s="11"/>
      <c r="N79" s="11"/>
      <c r="O79" s="10" t="s">
        <v>162</v>
      </c>
      <c r="P79" s="11"/>
      <c r="Q79" s="11"/>
      <c r="R79" s="11"/>
      <c r="S79" s="11"/>
      <c r="T79" s="11"/>
      <c r="U79" s="11"/>
      <c r="V79" s="11"/>
      <c r="W79" s="11"/>
      <c r="X79" s="11"/>
      <c r="Y79" s="10" t="s">
        <v>163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0" t="s">
        <v>164</v>
      </c>
      <c r="AJ79" s="11"/>
      <c r="AK79" s="11"/>
      <c r="AL79" s="11"/>
      <c r="AM79" s="11"/>
      <c r="AN79" s="11"/>
      <c r="AO79" s="15"/>
      <c r="AP79" s="10" t="s">
        <v>1</v>
      </c>
      <c r="AQ79" s="12"/>
      <c r="AR79" s="16"/>
      <c r="AS79" s="10" t="s">
        <v>2</v>
      </c>
      <c r="AT79" s="12"/>
      <c r="AU79" s="17"/>
      <c r="AV79" s="18" t="s">
        <v>3</v>
      </c>
      <c r="AW79" s="19"/>
      <c r="AX79" s="20" t="s">
        <v>4</v>
      </c>
    </row>
    <row r="80" spans="1:50" ht="10.5" customHeight="1">
      <c r="A80" s="21" t="s">
        <v>44</v>
      </c>
      <c r="B80" s="22" t="s">
        <v>45</v>
      </c>
      <c r="C80" s="23" t="s">
        <v>165</v>
      </c>
      <c r="D80" s="23" t="s">
        <v>133</v>
      </c>
      <c r="E80" s="25"/>
      <c r="F80" s="26"/>
      <c r="G80" s="27"/>
      <c r="H80" s="26"/>
      <c r="I80" s="27"/>
      <c r="J80" s="26"/>
      <c r="K80" s="27"/>
      <c r="L80" s="26"/>
      <c r="M80" s="27"/>
      <c r="N80" s="28"/>
      <c r="O80" s="29">
        <v>19</v>
      </c>
      <c r="P80" s="30">
        <v>21</v>
      </c>
      <c r="Q80" s="31">
        <v>21</v>
      </c>
      <c r="R80" s="30">
        <v>19</v>
      </c>
      <c r="S80" s="31">
        <v>19</v>
      </c>
      <c r="T80" s="30">
        <v>21</v>
      </c>
      <c r="U80" s="31" t="s">
        <v>97</v>
      </c>
      <c r="V80" s="30" t="s">
        <v>97</v>
      </c>
      <c r="W80" s="32" t="s">
        <v>97</v>
      </c>
      <c r="X80" s="33" t="s">
        <v>97</v>
      </c>
      <c r="Y80" s="29">
        <v>21</v>
      </c>
      <c r="Z80" s="30">
        <v>11</v>
      </c>
      <c r="AA80" s="31">
        <v>21</v>
      </c>
      <c r="AB80" s="30">
        <v>18</v>
      </c>
      <c r="AC80" s="31" t="s">
        <v>97</v>
      </c>
      <c r="AD80" s="30" t="s">
        <v>97</v>
      </c>
      <c r="AE80" s="31" t="s">
        <v>97</v>
      </c>
      <c r="AF80" s="30" t="s">
        <v>97</v>
      </c>
      <c r="AG80" s="32" t="s">
        <v>97</v>
      </c>
      <c r="AH80" s="33" t="s">
        <v>97</v>
      </c>
      <c r="AI80" s="29">
        <v>21</v>
      </c>
      <c r="AJ80" s="30">
        <v>17</v>
      </c>
      <c r="AK80" s="31">
        <v>17</v>
      </c>
      <c r="AL80" s="30">
        <v>21</v>
      </c>
      <c r="AM80" s="31">
        <v>22</v>
      </c>
      <c r="AN80" s="30">
        <v>20</v>
      </c>
      <c r="AO80" s="2"/>
      <c r="AP80" s="34">
        <v>161</v>
      </c>
      <c r="AQ80" s="35">
        <v>148</v>
      </c>
      <c r="AR80" s="3"/>
      <c r="AS80" s="34">
        <v>5</v>
      </c>
      <c r="AT80" s="36">
        <v>3</v>
      </c>
      <c r="AU80" s="37"/>
      <c r="AV80" s="35">
        <v>2</v>
      </c>
      <c r="AW80" s="38"/>
      <c r="AX80" s="39">
        <v>2</v>
      </c>
    </row>
    <row r="81" spans="1:50" ht="10.5" customHeight="1">
      <c r="A81" s="21" t="s">
        <v>46</v>
      </c>
      <c r="B81" s="22" t="s">
        <v>47</v>
      </c>
      <c r="C81" s="23" t="s">
        <v>166</v>
      </c>
      <c r="D81" s="24" t="s">
        <v>133</v>
      </c>
      <c r="E81" s="29">
        <v>21</v>
      </c>
      <c r="F81" s="30">
        <v>19</v>
      </c>
      <c r="G81" s="31">
        <v>19</v>
      </c>
      <c r="H81" s="30">
        <v>21</v>
      </c>
      <c r="I81" s="31">
        <v>21</v>
      </c>
      <c r="J81" s="30">
        <v>19</v>
      </c>
      <c r="K81" s="31" t="s">
        <v>97</v>
      </c>
      <c r="L81" s="30" t="s">
        <v>97</v>
      </c>
      <c r="M81" s="31" t="s">
        <v>97</v>
      </c>
      <c r="N81" s="40" t="s">
        <v>97</v>
      </c>
      <c r="O81" s="25"/>
      <c r="P81" s="26"/>
      <c r="Q81" s="27"/>
      <c r="R81" s="26"/>
      <c r="S81" s="27"/>
      <c r="T81" s="26"/>
      <c r="U81" s="27"/>
      <c r="V81" s="26"/>
      <c r="W81" s="27"/>
      <c r="X81" s="28"/>
      <c r="Y81" s="29">
        <v>21</v>
      </c>
      <c r="Z81" s="30">
        <v>19</v>
      </c>
      <c r="AA81" s="31">
        <v>19</v>
      </c>
      <c r="AB81" s="30">
        <v>21</v>
      </c>
      <c r="AC81" s="31">
        <v>21</v>
      </c>
      <c r="AD81" s="30">
        <v>19</v>
      </c>
      <c r="AE81" s="31" t="s">
        <v>97</v>
      </c>
      <c r="AF81" s="30" t="s">
        <v>97</v>
      </c>
      <c r="AG81" s="32" t="s">
        <v>97</v>
      </c>
      <c r="AH81" s="33" t="s">
        <v>97</v>
      </c>
      <c r="AI81" s="29">
        <v>21</v>
      </c>
      <c r="AJ81" s="30">
        <v>19</v>
      </c>
      <c r="AK81" s="31">
        <v>19</v>
      </c>
      <c r="AL81" s="30">
        <v>21</v>
      </c>
      <c r="AM81" s="31">
        <v>21</v>
      </c>
      <c r="AN81" s="30">
        <v>8</v>
      </c>
      <c r="AO81" s="2"/>
      <c r="AP81" s="34">
        <v>183</v>
      </c>
      <c r="AQ81" s="35">
        <v>166</v>
      </c>
      <c r="AR81" s="3"/>
      <c r="AS81" s="34">
        <v>6</v>
      </c>
      <c r="AT81" s="36">
        <v>3</v>
      </c>
      <c r="AU81" s="37"/>
      <c r="AV81" s="35">
        <v>3</v>
      </c>
      <c r="AW81" s="38"/>
      <c r="AX81" s="39">
        <v>1</v>
      </c>
    </row>
    <row r="82" spans="1:50" ht="10.5" customHeight="1">
      <c r="A82" s="21" t="s">
        <v>48</v>
      </c>
      <c r="B82" s="22" t="s">
        <v>49</v>
      </c>
      <c r="C82" s="23" t="s">
        <v>167</v>
      </c>
      <c r="D82" s="23" t="s">
        <v>130</v>
      </c>
      <c r="E82" s="29">
        <v>11</v>
      </c>
      <c r="F82" s="30">
        <v>21</v>
      </c>
      <c r="G82" s="31">
        <v>18</v>
      </c>
      <c r="H82" s="30">
        <v>21</v>
      </c>
      <c r="I82" s="31" t="s">
        <v>97</v>
      </c>
      <c r="J82" s="30" t="s">
        <v>97</v>
      </c>
      <c r="K82" s="31" t="s">
        <v>97</v>
      </c>
      <c r="L82" s="30" t="s">
        <v>97</v>
      </c>
      <c r="M82" s="31" t="s">
        <v>97</v>
      </c>
      <c r="N82" s="40" t="s">
        <v>97</v>
      </c>
      <c r="O82" s="29">
        <v>19</v>
      </c>
      <c r="P82" s="30">
        <v>21</v>
      </c>
      <c r="Q82" s="31">
        <v>21</v>
      </c>
      <c r="R82" s="30">
        <v>19</v>
      </c>
      <c r="S82" s="31">
        <v>19</v>
      </c>
      <c r="T82" s="30">
        <v>21</v>
      </c>
      <c r="U82" s="31" t="s">
        <v>97</v>
      </c>
      <c r="V82" s="30" t="s">
        <v>97</v>
      </c>
      <c r="W82" s="31" t="s">
        <v>97</v>
      </c>
      <c r="X82" s="40" t="s">
        <v>97</v>
      </c>
      <c r="Y82" s="25"/>
      <c r="Z82" s="26"/>
      <c r="AA82" s="27"/>
      <c r="AB82" s="26"/>
      <c r="AC82" s="27"/>
      <c r="AD82" s="26"/>
      <c r="AE82" s="27"/>
      <c r="AF82" s="26"/>
      <c r="AG82" s="27"/>
      <c r="AH82" s="28"/>
      <c r="AI82" s="29">
        <v>22</v>
      </c>
      <c r="AJ82" s="30">
        <v>20</v>
      </c>
      <c r="AK82" s="31">
        <v>15</v>
      </c>
      <c r="AL82" s="30">
        <v>21</v>
      </c>
      <c r="AM82" s="31">
        <v>23</v>
      </c>
      <c r="AN82" s="30">
        <v>21</v>
      </c>
      <c r="AO82" s="2"/>
      <c r="AP82" s="34">
        <v>148</v>
      </c>
      <c r="AQ82" s="35">
        <v>165</v>
      </c>
      <c r="AR82" s="3"/>
      <c r="AS82" s="34">
        <v>3</v>
      </c>
      <c r="AT82" s="36">
        <v>5</v>
      </c>
      <c r="AU82" s="37"/>
      <c r="AV82" s="35">
        <v>1</v>
      </c>
      <c r="AW82" s="38"/>
      <c r="AX82" s="39">
        <v>3</v>
      </c>
    </row>
    <row r="83" spans="1:50" ht="10.5" customHeight="1" thickBot="1">
      <c r="A83" s="41" t="s">
        <v>50</v>
      </c>
      <c r="B83" s="42" t="s">
        <v>51</v>
      </c>
      <c r="C83" s="43" t="s">
        <v>168</v>
      </c>
      <c r="D83" s="44" t="s">
        <v>130</v>
      </c>
      <c r="E83" s="45">
        <v>17</v>
      </c>
      <c r="F83" s="46">
        <v>21</v>
      </c>
      <c r="G83" s="47">
        <v>21</v>
      </c>
      <c r="H83" s="46">
        <v>17</v>
      </c>
      <c r="I83" s="47">
        <v>20</v>
      </c>
      <c r="J83" s="46">
        <v>22</v>
      </c>
      <c r="K83" s="47" t="s">
        <v>97</v>
      </c>
      <c r="L83" s="46" t="s">
        <v>97</v>
      </c>
      <c r="M83" s="47" t="s">
        <v>97</v>
      </c>
      <c r="N83" s="48" t="s">
        <v>97</v>
      </c>
      <c r="O83" s="45">
        <v>19</v>
      </c>
      <c r="P83" s="46">
        <v>21</v>
      </c>
      <c r="Q83" s="47">
        <v>21</v>
      </c>
      <c r="R83" s="46">
        <v>19</v>
      </c>
      <c r="S83" s="47">
        <v>8</v>
      </c>
      <c r="T83" s="46">
        <v>21</v>
      </c>
      <c r="U83" s="47" t="s">
        <v>97</v>
      </c>
      <c r="V83" s="46" t="s">
        <v>97</v>
      </c>
      <c r="W83" s="47" t="s">
        <v>97</v>
      </c>
      <c r="X83" s="48" t="s">
        <v>97</v>
      </c>
      <c r="Y83" s="45">
        <v>20</v>
      </c>
      <c r="Z83" s="46">
        <v>22</v>
      </c>
      <c r="AA83" s="47">
        <v>21</v>
      </c>
      <c r="AB83" s="46">
        <v>15</v>
      </c>
      <c r="AC83" s="47">
        <v>21</v>
      </c>
      <c r="AD83" s="46">
        <v>23</v>
      </c>
      <c r="AE83" s="47" t="s">
        <v>97</v>
      </c>
      <c r="AF83" s="46" t="s">
        <v>97</v>
      </c>
      <c r="AG83" s="47" t="s">
        <v>97</v>
      </c>
      <c r="AH83" s="48" t="s">
        <v>97</v>
      </c>
      <c r="AI83" s="49"/>
      <c r="AJ83" s="50"/>
      <c r="AK83" s="51"/>
      <c r="AL83" s="50"/>
      <c r="AM83" s="51"/>
      <c r="AN83" s="50"/>
      <c r="AO83" s="54"/>
      <c r="AP83" s="55">
        <v>168</v>
      </c>
      <c r="AQ83" s="56">
        <v>181</v>
      </c>
      <c r="AR83" s="57"/>
      <c r="AS83" s="55">
        <v>3</v>
      </c>
      <c r="AT83" s="58">
        <v>6</v>
      </c>
      <c r="AU83" s="59"/>
      <c r="AV83" s="56">
        <v>0</v>
      </c>
      <c r="AW83" s="60"/>
      <c r="AX83" s="61">
        <v>4</v>
      </c>
    </row>
    <row r="84" ht="10.5" customHeight="1" thickBot="1" thickTop="1"/>
    <row r="85" spans="1:50" ht="10.5" customHeight="1" thickBot="1" thickTop="1">
      <c r="A85" s="8"/>
      <c r="B85" s="9"/>
      <c r="C85" s="9"/>
      <c r="D85" s="9"/>
      <c r="E85" s="10" t="s">
        <v>169</v>
      </c>
      <c r="F85" s="11"/>
      <c r="G85" s="11"/>
      <c r="H85" s="11"/>
      <c r="I85" s="11"/>
      <c r="J85" s="11"/>
      <c r="K85" s="11"/>
      <c r="L85" s="11"/>
      <c r="M85" s="11"/>
      <c r="N85" s="11"/>
      <c r="O85" s="10" t="s">
        <v>170</v>
      </c>
      <c r="P85" s="11"/>
      <c r="Q85" s="11"/>
      <c r="R85" s="11"/>
      <c r="S85" s="11"/>
      <c r="T85" s="11"/>
      <c r="U85" s="11"/>
      <c r="V85" s="11"/>
      <c r="W85" s="11"/>
      <c r="X85" s="11"/>
      <c r="Y85" s="10" t="s">
        <v>171</v>
      </c>
      <c r="Z85" s="11"/>
      <c r="AA85" s="11"/>
      <c r="AB85" s="11"/>
      <c r="AC85" s="11"/>
      <c r="AD85" s="11"/>
      <c r="AE85" s="11"/>
      <c r="AF85" s="11"/>
      <c r="AG85" s="11"/>
      <c r="AH85" s="12"/>
      <c r="AI85" s="13"/>
      <c r="AJ85" s="14"/>
      <c r="AK85" s="14"/>
      <c r="AL85" s="14"/>
      <c r="AM85" s="14"/>
      <c r="AN85" s="14"/>
      <c r="AO85" s="15"/>
      <c r="AP85" s="10" t="s">
        <v>1</v>
      </c>
      <c r="AQ85" s="12"/>
      <c r="AR85" s="16"/>
      <c r="AS85" s="10" t="s">
        <v>2</v>
      </c>
      <c r="AT85" s="12"/>
      <c r="AU85" s="17"/>
      <c r="AV85" s="18" t="s">
        <v>3</v>
      </c>
      <c r="AW85" s="19"/>
      <c r="AX85" s="20" t="s">
        <v>4</v>
      </c>
    </row>
    <row r="86" spans="1:50" ht="10.5" customHeight="1">
      <c r="A86" s="21" t="s">
        <v>13</v>
      </c>
      <c r="B86" s="22" t="s">
        <v>22</v>
      </c>
      <c r="C86" s="23" t="s">
        <v>172</v>
      </c>
      <c r="D86" s="24" t="s">
        <v>130</v>
      </c>
      <c r="E86" s="25"/>
      <c r="F86" s="26"/>
      <c r="G86" s="27"/>
      <c r="H86" s="26"/>
      <c r="I86" s="27"/>
      <c r="J86" s="26"/>
      <c r="K86" s="27"/>
      <c r="L86" s="26"/>
      <c r="M86" s="27"/>
      <c r="N86" s="28"/>
      <c r="O86" s="29">
        <v>21</v>
      </c>
      <c r="P86" s="30">
        <v>11</v>
      </c>
      <c r="Q86" s="31">
        <v>19</v>
      </c>
      <c r="R86" s="30">
        <v>21</v>
      </c>
      <c r="S86" s="31">
        <v>22</v>
      </c>
      <c r="T86" s="30">
        <v>24</v>
      </c>
      <c r="U86" s="31" t="s">
        <v>97</v>
      </c>
      <c r="V86" s="30" t="s">
        <v>97</v>
      </c>
      <c r="W86" s="32" t="s">
        <v>97</v>
      </c>
      <c r="X86" s="33" t="s">
        <v>97</v>
      </c>
      <c r="Y86" s="29">
        <v>13</v>
      </c>
      <c r="Z86" s="30">
        <v>21</v>
      </c>
      <c r="AA86" s="31">
        <v>14</v>
      </c>
      <c r="AB86" s="30">
        <v>21</v>
      </c>
      <c r="AC86" s="31" t="s">
        <v>97</v>
      </c>
      <c r="AD86" s="30" t="s">
        <v>97</v>
      </c>
      <c r="AE86" s="31" t="s">
        <v>97</v>
      </c>
      <c r="AF86" s="30" t="s">
        <v>97</v>
      </c>
      <c r="AG86" s="32" t="s">
        <v>97</v>
      </c>
      <c r="AH86" s="33" t="s">
        <v>97</v>
      </c>
      <c r="AI86" s="25"/>
      <c r="AJ86" s="26"/>
      <c r="AK86" s="27"/>
      <c r="AL86" s="26"/>
      <c r="AM86" s="27"/>
      <c r="AN86" s="26"/>
      <c r="AO86" s="2"/>
      <c r="AP86" s="34">
        <v>89</v>
      </c>
      <c r="AQ86" s="35">
        <v>98</v>
      </c>
      <c r="AR86" s="3"/>
      <c r="AS86" s="34">
        <v>1</v>
      </c>
      <c r="AT86" s="36">
        <v>4</v>
      </c>
      <c r="AU86" s="37"/>
      <c r="AV86" s="35">
        <v>0</v>
      </c>
      <c r="AW86" s="38"/>
      <c r="AX86" s="39">
        <v>3</v>
      </c>
    </row>
    <row r="87" spans="1:50" ht="10.5" customHeight="1">
      <c r="A87" s="21" t="s">
        <v>52</v>
      </c>
      <c r="B87" s="22" t="s">
        <v>53</v>
      </c>
      <c r="C87" s="23" t="s">
        <v>173</v>
      </c>
      <c r="D87" s="24" t="s">
        <v>130</v>
      </c>
      <c r="E87" s="29">
        <v>11</v>
      </c>
      <c r="F87" s="30">
        <v>21</v>
      </c>
      <c r="G87" s="31">
        <v>21</v>
      </c>
      <c r="H87" s="30">
        <v>19</v>
      </c>
      <c r="I87" s="31">
        <v>24</v>
      </c>
      <c r="J87" s="30">
        <v>22</v>
      </c>
      <c r="K87" s="31" t="s">
        <v>97</v>
      </c>
      <c r="L87" s="30" t="s">
        <v>97</v>
      </c>
      <c r="M87" s="31" t="s">
        <v>97</v>
      </c>
      <c r="N87" s="40" t="s">
        <v>97</v>
      </c>
      <c r="O87" s="25"/>
      <c r="P87" s="26"/>
      <c r="Q87" s="27"/>
      <c r="R87" s="26"/>
      <c r="S87" s="27"/>
      <c r="T87" s="26"/>
      <c r="U87" s="27"/>
      <c r="V87" s="26"/>
      <c r="W87" s="27"/>
      <c r="X87" s="28"/>
      <c r="Y87" s="29">
        <v>6</v>
      </c>
      <c r="Z87" s="30">
        <v>21</v>
      </c>
      <c r="AA87" s="31">
        <v>13</v>
      </c>
      <c r="AB87" s="30">
        <v>21</v>
      </c>
      <c r="AC87" s="31" t="s">
        <v>97</v>
      </c>
      <c r="AD87" s="30" t="s">
        <v>97</v>
      </c>
      <c r="AE87" s="31" t="s">
        <v>97</v>
      </c>
      <c r="AF87" s="30" t="s">
        <v>97</v>
      </c>
      <c r="AG87" s="32" t="s">
        <v>97</v>
      </c>
      <c r="AH87" s="33" t="s">
        <v>97</v>
      </c>
      <c r="AI87" s="25"/>
      <c r="AJ87" s="26"/>
      <c r="AK87" s="27"/>
      <c r="AL87" s="26"/>
      <c r="AM87" s="27"/>
      <c r="AN87" s="26"/>
      <c r="AO87" s="2"/>
      <c r="AP87" s="34">
        <v>75</v>
      </c>
      <c r="AQ87" s="35">
        <v>104</v>
      </c>
      <c r="AR87" s="3"/>
      <c r="AS87" s="34">
        <v>2</v>
      </c>
      <c r="AT87" s="36">
        <v>3</v>
      </c>
      <c r="AU87" s="37"/>
      <c r="AV87" s="35">
        <v>1</v>
      </c>
      <c r="AW87" s="38"/>
      <c r="AX87" s="39">
        <v>2</v>
      </c>
    </row>
    <row r="88" spans="1:50" ht="10.5" customHeight="1" thickBot="1">
      <c r="A88" s="41" t="s">
        <v>54</v>
      </c>
      <c r="B88" s="42" t="s">
        <v>10</v>
      </c>
      <c r="C88" s="43" t="s">
        <v>174</v>
      </c>
      <c r="D88" s="44" t="s">
        <v>133</v>
      </c>
      <c r="E88" s="45">
        <v>21</v>
      </c>
      <c r="F88" s="46">
        <v>13</v>
      </c>
      <c r="G88" s="47">
        <v>21</v>
      </c>
      <c r="H88" s="46">
        <v>14</v>
      </c>
      <c r="I88" s="47" t="s">
        <v>97</v>
      </c>
      <c r="J88" s="46" t="s">
        <v>97</v>
      </c>
      <c r="K88" s="47" t="s">
        <v>97</v>
      </c>
      <c r="L88" s="46" t="s">
        <v>97</v>
      </c>
      <c r="M88" s="47" t="s">
        <v>97</v>
      </c>
      <c r="N88" s="48" t="s">
        <v>97</v>
      </c>
      <c r="O88" s="45">
        <v>21</v>
      </c>
      <c r="P88" s="46">
        <v>6</v>
      </c>
      <c r="Q88" s="47">
        <v>21</v>
      </c>
      <c r="R88" s="46">
        <v>13</v>
      </c>
      <c r="S88" s="47" t="s">
        <v>97</v>
      </c>
      <c r="T88" s="46" t="s">
        <v>97</v>
      </c>
      <c r="U88" s="47" t="s">
        <v>97</v>
      </c>
      <c r="V88" s="46" t="s">
        <v>97</v>
      </c>
      <c r="W88" s="47" t="s">
        <v>97</v>
      </c>
      <c r="X88" s="48" t="s">
        <v>97</v>
      </c>
      <c r="Y88" s="49"/>
      <c r="Z88" s="50"/>
      <c r="AA88" s="51"/>
      <c r="AB88" s="50"/>
      <c r="AC88" s="51"/>
      <c r="AD88" s="50"/>
      <c r="AE88" s="51"/>
      <c r="AF88" s="50"/>
      <c r="AG88" s="51"/>
      <c r="AH88" s="52"/>
      <c r="AI88" s="49"/>
      <c r="AJ88" s="50"/>
      <c r="AK88" s="51"/>
      <c r="AL88" s="50"/>
      <c r="AM88" s="51"/>
      <c r="AN88" s="50"/>
      <c r="AO88" s="54"/>
      <c r="AP88" s="55">
        <v>84</v>
      </c>
      <c r="AQ88" s="56">
        <v>46</v>
      </c>
      <c r="AR88" s="57"/>
      <c r="AS88" s="55">
        <v>4</v>
      </c>
      <c r="AT88" s="58">
        <v>0</v>
      </c>
      <c r="AU88" s="59"/>
      <c r="AV88" s="56">
        <v>2</v>
      </c>
      <c r="AW88" s="60"/>
      <c r="AX88" s="61">
        <v>1</v>
      </c>
    </row>
    <row r="89" spans="1:50" ht="10.5" customHeight="1" thickTop="1">
      <c r="A89" s="62"/>
      <c r="B89" s="62"/>
      <c r="C89" s="62"/>
      <c r="D89" s="62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2"/>
      <c r="AP89" s="75"/>
      <c r="AQ89" s="75"/>
      <c r="AR89" s="3"/>
      <c r="AS89" s="75"/>
      <c r="AT89" s="75"/>
      <c r="AU89" s="3"/>
      <c r="AV89" s="75"/>
      <c r="AW89" s="75"/>
      <c r="AX89" s="75"/>
    </row>
    <row r="90" spans="1:50" ht="10.5" customHeight="1">
      <c r="A90" s="63" t="s">
        <v>175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1:50" ht="10.5" customHeight="1">
      <c r="A91" s="3" t="s">
        <v>46</v>
      </c>
      <c r="B91" s="64" t="s">
        <v>176</v>
      </c>
      <c r="G91" s="3"/>
      <c r="Q91" s="65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0.5" customHeight="1" thickBot="1">
      <c r="A92" s="53" t="s">
        <v>47</v>
      </c>
      <c r="B92" s="67" t="s">
        <v>177</v>
      </c>
      <c r="C92" s="68"/>
      <c r="D92" s="68"/>
      <c r="E92" s="68"/>
      <c r="F92" s="68"/>
      <c r="G92" s="5" t="s">
        <v>178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0.5" customHeight="1" thickBot="1">
      <c r="A93" s="3" t="s">
        <v>54</v>
      </c>
      <c r="B93" s="64" t="s">
        <v>179</v>
      </c>
      <c r="F93" s="69">
        <v>101</v>
      </c>
      <c r="G93" s="70" t="s">
        <v>180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0.5" customHeight="1" thickBot="1">
      <c r="A94" s="53" t="s">
        <v>10</v>
      </c>
      <c r="B94" s="67" t="s">
        <v>105</v>
      </c>
      <c r="C94" s="68"/>
      <c r="D94" s="68"/>
      <c r="E94" s="68"/>
      <c r="F94" s="72"/>
      <c r="G94" s="73" t="s">
        <v>181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6" spans="1:50" ht="10.5" customHeight="1" thickBot="1">
      <c r="A96" s="7" t="s">
        <v>55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0.5" customHeight="1" thickBot="1" thickTop="1">
      <c r="A97" s="8"/>
      <c r="B97" s="9"/>
      <c r="C97" s="9"/>
      <c r="D97" s="9"/>
      <c r="E97" s="10" t="s">
        <v>182</v>
      </c>
      <c r="F97" s="11"/>
      <c r="G97" s="11"/>
      <c r="H97" s="11"/>
      <c r="I97" s="11"/>
      <c r="J97" s="11"/>
      <c r="K97" s="11"/>
      <c r="L97" s="11"/>
      <c r="M97" s="11"/>
      <c r="N97" s="11"/>
      <c r="O97" s="10" t="s">
        <v>183</v>
      </c>
      <c r="P97" s="11"/>
      <c r="Q97" s="11"/>
      <c r="R97" s="11"/>
      <c r="S97" s="11"/>
      <c r="T97" s="11"/>
      <c r="U97" s="11"/>
      <c r="V97" s="11"/>
      <c r="W97" s="11"/>
      <c r="X97" s="11"/>
      <c r="Y97" s="10" t="s">
        <v>184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0" t="s">
        <v>185</v>
      </c>
      <c r="AJ97" s="11"/>
      <c r="AK97" s="11"/>
      <c r="AL97" s="11"/>
      <c r="AM97" s="11"/>
      <c r="AN97" s="11"/>
      <c r="AO97" s="15"/>
      <c r="AP97" s="10" t="s">
        <v>1</v>
      </c>
      <c r="AQ97" s="12"/>
      <c r="AR97" s="16"/>
      <c r="AS97" s="10" t="s">
        <v>2</v>
      </c>
      <c r="AT97" s="12"/>
      <c r="AU97" s="17"/>
      <c r="AV97" s="18" t="s">
        <v>3</v>
      </c>
      <c r="AW97" s="19"/>
      <c r="AX97" s="20" t="s">
        <v>4</v>
      </c>
    </row>
    <row r="98" spans="1:50" ht="10.5" customHeight="1">
      <c r="A98" s="21" t="s">
        <v>28</v>
      </c>
      <c r="B98" s="22" t="s">
        <v>97</v>
      </c>
      <c r="C98" s="23" t="s">
        <v>186</v>
      </c>
      <c r="D98" s="23" t="s">
        <v>97</v>
      </c>
      <c r="E98" s="25"/>
      <c r="F98" s="26"/>
      <c r="G98" s="27"/>
      <c r="H98" s="26"/>
      <c r="I98" s="27"/>
      <c r="J98" s="26"/>
      <c r="K98" s="27"/>
      <c r="L98" s="26"/>
      <c r="M98" s="27"/>
      <c r="N98" s="28"/>
      <c r="O98" s="29">
        <v>21</v>
      </c>
      <c r="P98" s="30">
        <v>17</v>
      </c>
      <c r="Q98" s="31">
        <v>14</v>
      </c>
      <c r="R98" s="30">
        <v>21</v>
      </c>
      <c r="S98" s="31">
        <v>13</v>
      </c>
      <c r="T98" s="30">
        <v>21</v>
      </c>
      <c r="U98" s="31" t="s">
        <v>97</v>
      </c>
      <c r="V98" s="30" t="s">
        <v>97</v>
      </c>
      <c r="W98" s="32" t="s">
        <v>97</v>
      </c>
      <c r="X98" s="33" t="s">
        <v>97</v>
      </c>
      <c r="Y98" s="29">
        <v>14</v>
      </c>
      <c r="Z98" s="30">
        <v>21</v>
      </c>
      <c r="AA98" s="31">
        <v>21</v>
      </c>
      <c r="AB98" s="30">
        <v>8</v>
      </c>
      <c r="AC98" s="31">
        <v>21</v>
      </c>
      <c r="AD98" s="30">
        <v>18</v>
      </c>
      <c r="AE98" s="31" t="s">
        <v>97</v>
      </c>
      <c r="AF98" s="30" t="s">
        <v>97</v>
      </c>
      <c r="AG98" s="32" t="s">
        <v>97</v>
      </c>
      <c r="AH98" s="33" t="s">
        <v>97</v>
      </c>
      <c r="AI98" s="29">
        <v>21</v>
      </c>
      <c r="AJ98" s="30">
        <v>12</v>
      </c>
      <c r="AK98" s="31">
        <v>21</v>
      </c>
      <c r="AL98" s="30">
        <v>12</v>
      </c>
      <c r="AM98" s="31" t="s">
        <v>97</v>
      </c>
      <c r="AN98" s="30" t="s">
        <v>97</v>
      </c>
      <c r="AO98" s="2"/>
      <c r="AP98" s="34">
        <v>146</v>
      </c>
      <c r="AQ98" s="35">
        <v>130</v>
      </c>
      <c r="AR98" s="3"/>
      <c r="AS98" s="34">
        <v>5</v>
      </c>
      <c r="AT98" s="36">
        <v>3</v>
      </c>
      <c r="AU98" s="37"/>
      <c r="AV98" s="35">
        <v>2</v>
      </c>
      <c r="AW98" s="38"/>
      <c r="AX98" s="39">
        <v>2</v>
      </c>
    </row>
    <row r="99" spans="1:50" ht="10.5" customHeight="1">
      <c r="A99" s="21" t="s">
        <v>56</v>
      </c>
      <c r="B99" s="22" t="s">
        <v>97</v>
      </c>
      <c r="C99" s="23" t="s">
        <v>187</v>
      </c>
      <c r="D99" s="24" t="s">
        <v>97</v>
      </c>
      <c r="E99" s="29">
        <v>17</v>
      </c>
      <c r="F99" s="30">
        <v>21</v>
      </c>
      <c r="G99" s="31">
        <v>21</v>
      </c>
      <c r="H99" s="30">
        <v>14</v>
      </c>
      <c r="I99" s="31">
        <v>21</v>
      </c>
      <c r="J99" s="30">
        <v>13</v>
      </c>
      <c r="K99" s="31" t="s">
        <v>97</v>
      </c>
      <c r="L99" s="30" t="s">
        <v>97</v>
      </c>
      <c r="M99" s="31" t="s">
        <v>97</v>
      </c>
      <c r="N99" s="40" t="s">
        <v>97</v>
      </c>
      <c r="O99" s="25"/>
      <c r="P99" s="26"/>
      <c r="Q99" s="27"/>
      <c r="R99" s="26"/>
      <c r="S99" s="27"/>
      <c r="T99" s="26"/>
      <c r="U99" s="27"/>
      <c r="V99" s="26"/>
      <c r="W99" s="27"/>
      <c r="X99" s="28"/>
      <c r="Y99" s="29">
        <v>12</v>
      </c>
      <c r="Z99" s="30">
        <v>21</v>
      </c>
      <c r="AA99" s="31">
        <v>21</v>
      </c>
      <c r="AB99" s="30">
        <v>7</v>
      </c>
      <c r="AC99" s="31">
        <v>11</v>
      </c>
      <c r="AD99" s="30">
        <v>21</v>
      </c>
      <c r="AE99" s="31" t="s">
        <v>97</v>
      </c>
      <c r="AF99" s="30" t="s">
        <v>97</v>
      </c>
      <c r="AG99" s="32" t="s">
        <v>97</v>
      </c>
      <c r="AH99" s="33" t="s">
        <v>97</v>
      </c>
      <c r="AI99" s="29">
        <v>21</v>
      </c>
      <c r="AJ99" s="30">
        <v>17</v>
      </c>
      <c r="AK99" s="31">
        <v>17</v>
      </c>
      <c r="AL99" s="30">
        <v>21</v>
      </c>
      <c r="AM99" s="31">
        <v>21</v>
      </c>
      <c r="AN99" s="30">
        <v>2</v>
      </c>
      <c r="AO99" s="2"/>
      <c r="AP99" s="34">
        <v>162</v>
      </c>
      <c r="AQ99" s="35">
        <v>137</v>
      </c>
      <c r="AR99" s="3"/>
      <c r="AS99" s="34">
        <v>5</v>
      </c>
      <c r="AT99" s="36">
        <v>4</v>
      </c>
      <c r="AU99" s="37"/>
      <c r="AV99" s="35">
        <v>2</v>
      </c>
      <c r="AW99" s="38"/>
      <c r="AX99" s="39">
        <v>3</v>
      </c>
    </row>
    <row r="100" spans="1:50" ht="10.5" customHeight="1">
      <c r="A100" s="21" t="s">
        <v>57</v>
      </c>
      <c r="B100" s="22" t="s">
        <v>97</v>
      </c>
      <c r="C100" s="23" t="s">
        <v>188</v>
      </c>
      <c r="D100" s="23" t="s">
        <v>97</v>
      </c>
      <c r="E100" s="29">
        <v>21</v>
      </c>
      <c r="F100" s="30">
        <v>14</v>
      </c>
      <c r="G100" s="31">
        <v>8</v>
      </c>
      <c r="H100" s="30">
        <v>21</v>
      </c>
      <c r="I100" s="31">
        <v>18</v>
      </c>
      <c r="J100" s="30">
        <v>21</v>
      </c>
      <c r="K100" s="31" t="s">
        <v>97</v>
      </c>
      <c r="L100" s="30" t="s">
        <v>97</v>
      </c>
      <c r="M100" s="31" t="s">
        <v>97</v>
      </c>
      <c r="N100" s="40" t="s">
        <v>97</v>
      </c>
      <c r="O100" s="29">
        <v>21</v>
      </c>
      <c r="P100" s="30">
        <v>12</v>
      </c>
      <c r="Q100" s="31">
        <v>7</v>
      </c>
      <c r="R100" s="30">
        <v>21</v>
      </c>
      <c r="S100" s="31">
        <v>21</v>
      </c>
      <c r="T100" s="30">
        <v>11</v>
      </c>
      <c r="U100" s="31" t="s">
        <v>97</v>
      </c>
      <c r="V100" s="30" t="s">
        <v>97</v>
      </c>
      <c r="W100" s="31" t="s">
        <v>97</v>
      </c>
      <c r="X100" s="40" t="s">
        <v>97</v>
      </c>
      <c r="Y100" s="25"/>
      <c r="Z100" s="26"/>
      <c r="AA100" s="27"/>
      <c r="AB100" s="26"/>
      <c r="AC100" s="27"/>
      <c r="AD100" s="26"/>
      <c r="AE100" s="27"/>
      <c r="AF100" s="26"/>
      <c r="AG100" s="27"/>
      <c r="AH100" s="28"/>
      <c r="AI100" s="29">
        <v>21</v>
      </c>
      <c r="AJ100" s="30">
        <v>0</v>
      </c>
      <c r="AK100" s="31">
        <v>21</v>
      </c>
      <c r="AL100" s="30">
        <v>0</v>
      </c>
      <c r="AM100" s="31" t="s">
        <v>97</v>
      </c>
      <c r="AN100" s="30" t="s">
        <v>97</v>
      </c>
      <c r="AO100" s="2"/>
      <c r="AP100" s="34">
        <v>138</v>
      </c>
      <c r="AQ100" s="35">
        <v>100</v>
      </c>
      <c r="AR100" s="3"/>
      <c r="AS100" s="34">
        <v>5</v>
      </c>
      <c r="AT100" s="36">
        <v>3</v>
      </c>
      <c r="AU100" s="37"/>
      <c r="AV100" s="35">
        <v>2</v>
      </c>
      <c r="AW100" s="38"/>
      <c r="AX100" s="39">
        <v>1</v>
      </c>
    </row>
    <row r="101" spans="1:50" ht="10.5" customHeight="1" thickBot="1">
      <c r="A101" s="41" t="s">
        <v>58</v>
      </c>
      <c r="B101" s="42" t="s">
        <v>97</v>
      </c>
      <c r="C101" s="43" t="s">
        <v>189</v>
      </c>
      <c r="D101" s="44" t="s">
        <v>97</v>
      </c>
      <c r="E101" s="45">
        <v>12</v>
      </c>
      <c r="F101" s="46">
        <v>21</v>
      </c>
      <c r="G101" s="47">
        <v>12</v>
      </c>
      <c r="H101" s="46">
        <v>21</v>
      </c>
      <c r="I101" s="47" t="s">
        <v>97</v>
      </c>
      <c r="J101" s="46" t="s">
        <v>97</v>
      </c>
      <c r="K101" s="47" t="s">
        <v>97</v>
      </c>
      <c r="L101" s="46" t="s">
        <v>97</v>
      </c>
      <c r="M101" s="47" t="s">
        <v>97</v>
      </c>
      <c r="N101" s="48" t="s">
        <v>97</v>
      </c>
      <c r="O101" s="45">
        <v>17</v>
      </c>
      <c r="P101" s="46">
        <v>21</v>
      </c>
      <c r="Q101" s="47">
        <v>21</v>
      </c>
      <c r="R101" s="46">
        <v>17</v>
      </c>
      <c r="S101" s="47">
        <v>2</v>
      </c>
      <c r="T101" s="46">
        <v>21</v>
      </c>
      <c r="U101" s="47" t="s">
        <v>97</v>
      </c>
      <c r="V101" s="46" t="s">
        <v>97</v>
      </c>
      <c r="W101" s="47" t="s">
        <v>97</v>
      </c>
      <c r="X101" s="48" t="s">
        <v>97</v>
      </c>
      <c r="Y101" s="45">
        <v>0</v>
      </c>
      <c r="Z101" s="46">
        <v>21</v>
      </c>
      <c r="AA101" s="47">
        <v>0</v>
      </c>
      <c r="AB101" s="46">
        <v>21</v>
      </c>
      <c r="AC101" s="47" t="s">
        <v>97</v>
      </c>
      <c r="AD101" s="46" t="s">
        <v>97</v>
      </c>
      <c r="AE101" s="47" t="s">
        <v>97</v>
      </c>
      <c r="AF101" s="46" t="s">
        <v>97</v>
      </c>
      <c r="AG101" s="47" t="s">
        <v>97</v>
      </c>
      <c r="AH101" s="48" t="s">
        <v>97</v>
      </c>
      <c r="AI101" s="49"/>
      <c r="AJ101" s="50"/>
      <c r="AK101" s="51"/>
      <c r="AL101" s="50"/>
      <c r="AM101" s="51"/>
      <c r="AN101" s="50"/>
      <c r="AO101" s="54"/>
      <c r="AP101" s="55">
        <v>64</v>
      </c>
      <c r="AQ101" s="56">
        <v>143</v>
      </c>
      <c r="AR101" s="57"/>
      <c r="AS101" s="55">
        <v>1</v>
      </c>
      <c r="AT101" s="58">
        <v>6</v>
      </c>
      <c r="AU101" s="59"/>
      <c r="AV101" s="56">
        <v>0</v>
      </c>
      <c r="AW101" s="60"/>
      <c r="AX101" s="61">
        <v>4</v>
      </c>
    </row>
    <row r="102" ht="10.5" customHeight="1" thickBot="1" thickTop="1"/>
    <row r="103" spans="1:50" ht="10.5" customHeight="1" thickBot="1" thickTop="1">
      <c r="A103" s="8"/>
      <c r="B103" s="9"/>
      <c r="C103" s="9"/>
      <c r="D103" s="9"/>
      <c r="E103" s="10" t="s">
        <v>190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0" t="s">
        <v>191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0" t="s">
        <v>192</v>
      </c>
      <c r="Z103" s="11"/>
      <c r="AA103" s="11"/>
      <c r="AB103" s="11"/>
      <c r="AC103" s="11"/>
      <c r="AD103" s="11"/>
      <c r="AE103" s="11"/>
      <c r="AF103" s="11"/>
      <c r="AG103" s="11"/>
      <c r="AH103" s="12"/>
      <c r="AI103" s="13"/>
      <c r="AJ103" s="14"/>
      <c r="AK103" s="14"/>
      <c r="AL103" s="14"/>
      <c r="AM103" s="14"/>
      <c r="AN103" s="14"/>
      <c r="AO103" s="15"/>
      <c r="AP103" s="10" t="s">
        <v>1</v>
      </c>
      <c r="AQ103" s="12"/>
      <c r="AR103" s="16"/>
      <c r="AS103" s="10" t="s">
        <v>2</v>
      </c>
      <c r="AT103" s="12"/>
      <c r="AU103" s="17"/>
      <c r="AV103" s="18" t="s">
        <v>3</v>
      </c>
      <c r="AW103" s="19"/>
      <c r="AX103" s="20" t="s">
        <v>4</v>
      </c>
    </row>
    <row r="104" spans="1:50" ht="10.5" customHeight="1">
      <c r="A104" s="21" t="s">
        <v>59</v>
      </c>
      <c r="B104" s="22" t="s">
        <v>97</v>
      </c>
      <c r="C104" s="23" t="s">
        <v>193</v>
      </c>
      <c r="D104" s="24" t="s">
        <v>97</v>
      </c>
      <c r="E104" s="25"/>
      <c r="F104" s="26"/>
      <c r="G104" s="27"/>
      <c r="H104" s="26"/>
      <c r="I104" s="27"/>
      <c r="J104" s="26"/>
      <c r="K104" s="27"/>
      <c r="L104" s="26"/>
      <c r="M104" s="27"/>
      <c r="N104" s="28"/>
      <c r="O104" s="29">
        <v>17</v>
      </c>
      <c r="P104" s="30">
        <v>21</v>
      </c>
      <c r="Q104" s="31">
        <v>18</v>
      </c>
      <c r="R104" s="30">
        <v>21</v>
      </c>
      <c r="S104" s="31" t="s">
        <v>97</v>
      </c>
      <c r="T104" s="30" t="s">
        <v>97</v>
      </c>
      <c r="U104" s="31" t="s">
        <v>97</v>
      </c>
      <c r="V104" s="30" t="s">
        <v>97</v>
      </c>
      <c r="W104" s="32" t="s">
        <v>97</v>
      </c>
      <c r="X104" s="33" t="s">
        <v>97</v>
      </c>
      <c r="Y104" s="29">
        <v>21</v>
      </c>
      <c r="Z104" s="30">
        <v>13</v>
      </c>
      <c r="AA104" s="31">
        <v>21</v>
      </c>
      <c r="AB104" s="30">
        <v>11</v>
      </c>
      <c r="AC104" s="31" t="s">
        <v>97</v>
      </c>
      <c r="AD104" s="30" t="s">
        <v>97</v>
      </c>
      <c r="AE104" s="31" t="s">
        <v>97</v>
      </c>
      <c r="AF104" s="30" t="s">
        <v>97</v>
      </c>
      <c r="AG104" s="32" t="s">
        <v>97</v>
      </c>
      <c r="AH104" s="33" t="s">
        <v>97</v>
      </c>
      <c r="AI104" s="25"/>
      <c r="AJ104" s="26"/>
      <c r="AK104" s="27"/>
      <c r="AL104" s="26"/>
      <c r="AM104" s="27"/>
      <c r="AN104" s="26"/>
      <c r="AO104" s="2"/>
      <c r="AP104" s="34">
        <v>77</v>
      </c>
      <c r="AQ104" s="35">
        <v>66</v>
      </c>
      <c r="AR104" s="3"/>
      <c r="AS104" s="34">
        <v>2</v>
      </c>
      <c r="AT104" s="36">
        <v>2</v>
      </c>
      <c r="AU104" s="37"/>
      <c r="AV104" s="35">
        <v>1</v>
      </c>
      <c r="AW104" s="38"/>
      <c r="AX104" s="39">
        <v>2</v>
      </c>
    </row>
    <row r="105" spans="1:50" ht="10.5" customHeight="1">
      <c r="A105" s="21" t="s">
        <v>30</v>
      </c>
      <c r="B105" s="22" t="s">
        <v>97</v>
      </c>
      <c r="C105" s="23" t="s">
        <v>194</v>
      </c>
      <c r="D105" s="24" t="s">
        <v>97</v>
      </c>
      <c r="E105" s="29">
        <v>21</v>
      </c>
      <c r="F105" s="30">
        <v>17</v>
      </c>
      <c r="G105" s="31">
        <v>21</v>
      </c>
      <c r="H105" s="30">
        <v>18</v>
      </c>
      <c r="I105" s="31" t="s">
        <v>97</v>
      </c>
      <c r="J105" s="30" t="s">
        <v>97</v>
      </c>
      <c r="K105" s="31" t="s">
        <v>97</v>
      </c>
      <c r="L105" s="30" t="s">
        <v>97</v>
      </c>
      <c r="M105" s="31" t="s">
        <v>97</v>
      </c>
      <c r="N105" s="40" t="s">
        <v>97</v>
      </c>
      <c r="O105" s="25"/>
      <c r="P105" s="26"/>
      <c r="Q105" s="27"/>
      <c r="R105" s="26"/>
      <c r="S105" s="27"/>
      <c r="T105" s="26"/>
      <c r="U105" s="27"/>
      <c r="V105" s="26"/>
      <c r="W105" s="27"/>
      <c r="X105" s="28"/>
      <c r="Y105" s="29">
        <v>21</v>
      </c>
      <c r="Z105" s="30">
        <v>9</v>
      </c>
      <c r="AA105" s="31">
        <v>21</v>
      </c>
      <c r="AB105" s="30">
        <v>11</v>
      </c>
      <c r="AC105" s="31" t="s">
        <v>97</v>
      </c>
      <c r="AD105" s="30" t="s">
        <v>97</v>
      </c>
      <c r="AE105" s="31" t="s">
        <v>97</v>
      </c>
      <c r="AF105" s="30" t="s">
        <v>97</v>
      </c>
      <c r="AG105" s="32" t="s">
        <v>97</v>
      </c>
      <c r="AH105" s="33" t="s">
        <v>97</v>
      </c>
      <c r="AI105" s="25"/>
      <c r="AJ105" s="26"/>
      <c r="AK105" s="27"/>
      <c r="AL105" s="26"/>
      <c r="AM105" s="27"/>
      <c r="AN105" s="26"/>
      <c r="AO105" s="2"/>
      <c r="AP105" s="34">
        <v>84</v>
      </c>
      <c r="AQ105" s="35">
        <v>55</v>
      </c>
      <c r="AR105" s="3"/>
      <c r="AS105" s="34">
        <v>4</v>
      </c>
      <c r="AT105" s="36">
        <v>0</v>
      </c>
      <c r="AU105" s="37"/>
      <c r="AV105" s="35">
        <v>2</v>
      </c>
      <c r="AW105" s="38"/>
      <c r="AX105" s="39">
        <v>1</v>
      </c>
    </row>
    <row r="106" spans="1:50" ht="10.5" customHeight="1" thickBot="1">
      <c r="A106" s="41" t="s">
        <v>60</v>
      </c>
      <c r="B106" s="42" t="s">
        <v>97</v>
      </c>
      <c r="C106" s="43" t="s">
        <v>195</v>
      </c>
      <c r="D106" s="44" t="s">
        <v>97</v>
      </c>
      <c r="E106" s="45">
        <v>13</v>
      </c>
      <c r="F106" s="46">
        <v>21</v>
      </c>
      <c r="G106" s="47">
        <v>11</v>
      </c>
      <c r="H106" s="46">
        <v>21</v>
      </c>
      <c r="I106" s="47" t="s">
        <v>97</v>
      </c>
      <c r="J106" s="46" t="s">
        <v>97</v>
      </c>
      <c r="K106" s="47" t="s">
        <v>97</v>
      </c>
      <c r="L106" s="46" t="s">
        <v>97</v>
      </c>
      <c r="M106" s="47" t="s">
        <v>97</v>
      </c>
      <c r="N106" s="48" t="s">
        <v>97</v>
      </c>
      <c r="O106" s="45">
        <v>9</v>
      </c>
      <c r="P106" s="46">
        <v>21</v>
      </c>
      <c r="Q106" s="47">
        <v>11</v>
      </c>
      <c r="R106" s="46">
        <v>21</v>
      </c>
      <c r="S106" s="47" t="s">
        <v>97</v>
      </c>
      <c r="T106" s="46" t="s">
        <v>97</v>
      </c>
      <c r="U106" s="47" t="s">
        <v>97</v>
      </c>
      <c r="V106" s="46" t="s">
        <v>97</v>
      </c>
      <c r="W106" s="47" t="s">
        <v>97</v>
      </c>
      <c r="X106" s="48" t="s">
        <v>97</v>
      </c>
      <c r="Y106" s="49"/>
      <c r="Z106" s="50"/>
      <c r="AA106" s="51"/>
      <c r="AB106" s="50"/>
      <c r="AC106" s="51"/>
      <c r="AD106" s="50"/>
      <c r="AE106" s="51"/>
      <c r="AF106" s="50"/>
      <c r="AG106" s="51"/>
      <c r="AH106" s="52"/>
      <c r="AI106" s="49"/>
      <c r="AJ106" s="50"/>
      <c r="AK106" s="51"/>
      <c r="AL106" s="50"/>
      <c r="AM106" s="51"/>
      <c r="AN106" s="50"/>
      <c r="AO106" s="54"/>
      <c r="AP106" s="55">
        <v>44</v>
      </c>
      <c r="AQ106" s="56">
        <v>84</v>
      </c>
      <c r="AR106" s="57"/>
      <c r="AS106" s="55">
        <v>0</v>
      </c>
      <c r="AT106" s="58">
        <v>4</v>
      </c>
      <c r="AU106" s="59"/>
      <c r="AV106" s="56">
        <v>0</v>
      </c>
      <c r="AW106" s="60"/>
      <c r="AX106" s="61">
        <v>3</v>
      </c>
    </row>
    <row r="107" spans="1:50" ht="10.5" customHeight="1" thickTop="1">
      <c r="A107" s="62"/>
      <c r="B107" s="62"/>
      <c r="C107" s="62"/>
      <c r="D107" s="62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2"/>
      <c r="AP107" s="75"/>
      <c r="AQ107" s="75"/>
      <c r="AR107" s="3"/>
      <c r="AS107" s="75"/>
      <c r="AT107" s="75"/>
      <c r="AU107" s="3"/>
      <c r="AV107" s="75"/>
      <c r="AW107" s="75"/>
      <c r="AX107" s="75"/>
    </row>
    <row r="108" spans="1:50" ht="10.5" customHeight="1">
      <c r="A108" s="63" t="s">
        <v>196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1:50" ht="10.5" customHeight="1">
      <c r="A109" s="3" t="s">
        <v>97</v>
      </c>
      <c r="B109" s="64" t="s">
        <v>97</v>
      </c>
      <c r="G109" s="3"/>
      <c r="Q109" s="65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0.5" customHeight="1" thickBot="1">
      <c r="A110" s="53" t="s">
        <v>57</v>
      </c>
      <c r="B110" s="67" t="s">
        <v>188</v>
      </c>
      <c r="C110" s="68"/>
      <c r="D110" s="68"/>
      <c r="E110" s="68"/>
      <c r="F110" s="68"/>
      <c r="G110" s="5" t="s">
        <v>97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0.5" customHeight="1" thickBot="1">
      <c r="A111" s="3" t="s">
        <v>97</v>
      </c>
      <c r="B111" s="64" t="s">
        <v>97</v>
      </c>
      <c r="F111" s="69">
        <v>114</v>
      </c>
      <c r="G111" s="70" t="s">
        <v>197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0.5" customHeight="1" thickBot="1">
      <c r="A112" s="53" t="s">
        <v>30</v>
      </c>
      <c r="B112" s="67" t="s">
        <v>194</v>
      </c>
      <c r="C112" s="68"/>
      <c r="D112" s="68"/>
      <c r="E112" s="68"/>
      <c r="F112" s="72"/>
      <c r="G112" s="73" t="s">
        <v>198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0.5" customHeight="1">
      <c r="A113" s="3"/>
      <c r="B113" s="64"/>
      <c r="C113" s="2"/>
      <c r="D113" s="2"/>
      <c r="E113" s="2"/>
      <c r="F113" s="2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0.5" customHeight="1" thickBot="1">
      <c r="A114" s="7" t="s">
        <v>61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0.5" customHeight="1" thickBot="1" thickTop="1">
      <c r="A115" s="8"/>
      <c r="B115" s="9"/>
      <c r="C115" s="9"/>
      <c r="D115" s="9"/>
      <c r="E115" s="10" t="s">
        <v>199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0" t="s">
        <v>200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0" t="s">
        <v>201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13"/>
      <c r="AJ115" s="14"/>
      <c r="AK115" s="14"/>
      <c r="AL115" s="14"/>
      <c r="AM115" s="14"/>
      <c r="AN115" s="14"/>
      <c r="AO115" s="15"/>
      <c r="AP115" s="10" t="s">
        <v>1</v>
      </c>
      <c r="AQ115" s="12"/>
      <c r="AR115" s="16"/>
      <c r="AS115" s="10" t="s">
        <v>2</v>
      </c>
      <c r="AT115" s="12"/>
      <c r="AU115" s="17"/>
      <c r="AV115" s="18" t="s">
        <v>3</v>
      </c>
      <c r="AW115" s="19"/>
      <c r="AX115" s="20" t="s">
        <v>4</v>
      </c>
    </row>
    <row r="116" spans="1:50" ht="10.5" customHeight="1">
      <c r="A116" s="21" t="s">
        <v>62</v>
      </c>
      <c r="B116" s="22" t="s">
        <v>63</v>
      </c>
      <c r="C116" s="23" t="s">
        <v>202</v>
      </c>
      <c r="D116" s="24" t="s">
        <v>133</v>
      </c>
      <c r="E116" s="25"/>
      <c r="F116" s="26"/>
      <c r="G116" s="27"/>
      <c r="H116" s="26"/>
      <c r="I116" s="27"/>
      <c r="J116" s="26"/>
      <c r="K116" s="27"/>
      <c r="L116" s="26"/>
      <c r="M116" s="27"/>
      <c r="N116" s="28"/>
      <c r="O116" s="29">
        <v>21</v>
      </c>
      <c r="P116" s="30">
        <v>14</v>
      </c>
      <c r="Q116" s="31">
        <v>21</v>
      </c>
      <c r="R116" s="30">
        <v>8</v>
      </c>
      <c r="S116" s="31" t="s">
        <v>97</v>
      </c>
      <c r="T116" s="30" t="s">
        <v>97</v>
      </c>
      <c r="U116" s="31" t="s">
        <v>97</v>
      </c>
      <c r="V116" s="30" t="s">
        <v>97</v>
      </c>
      <c r="W116" s="32" t="s">
        <v>97</v>
      </c>
      <c r="X116" s="33" t="s">
        <v>97</v>
      </c>
      <c r="Y116" s="29">
        <v>22</v>
      </c>
      <c r="Z116" s="30">
        <v>20</v>
      </c>
      <c r="AA116" s="31">
        <v>21</v>
      </c>
      <c r="AB116" s="30">
        <v>11</v>
      </c>
      <c r="AC116" s="31" t="s">
        <v>97</v>
      </c>
      <c r="AD116" s="30" t="s">
        <v>97</v>
      </c>
      <c r="AE116" s="31" t="s">
        <v>97</v>
      </c>
      <c r="AF116" s="30" t="s">
        <v>97</v>
      </c>
      <c r="AG116" s="32" t="s">
        <v>97</v>
      </c>
      <c r="AH116" s="33" t="s">
        <v>97</v>
      </c>
      <c r="AI116" s="25"/>
      <c r="AJ116" s="26"/>
      <c r="AK116" s="27"/>
      <c r="AL116" s="26"/>
      <c r="AM116" s="27"/>
      <c r="AN116" s="26"/>
      <c r="AO116" s="2"/>
      <c r="AP116" s="34">
        <v>85</v>
      </c>
      <c r="AQ116" s="35">
        <v>53</v>
      </c>
      <c r="AR116" s="3"/>
      <c r="AS116" s="34">
        <v>4</v>
      </c>
      <c r="AT116" s="36">
        <v>0</v>
      </c>
      <c r="AU116" s="37"/>
      <c r="AV116" s="35">
        <v>2</v>
      </c>
      <c r="AW116" s="38"/>
      <c r="AX116" s="39">
        <v>1</v>
      </c>
    </row>
    <row r="117" spans="1:50" ht="10.5" customHeight="1">
      <c r="A117" s="21" t="s">
        <v>64</v>
      </c>
      <c r="B117" s="22" t="s">
        <v>65</v>
      </c>
      <c r="C117" s="23" t="s">
        <v>203</v>
      </c>
      <c r="D117" s="24" t="s">
        <v>130</v>
      </c>
      <c r="E117" s="29">
        <v>14</v>
      </c>
      <c r="F117" s="30">
        <v>21</v>
      </c>
      <c r="G117" s="31">
        <v>8</v>
      </c>
      <c r="H117" s="30">
        <v>21</v>
      </c>
      <c r="I117" s="31" t="s">
        <v>97</v>
      </c>
      <c r="J117" s="30" t="s">
        <v>97</v>
      </c>
      <c r="K117" s="31" t="s">
        <v>97</v>
      </c>
      <c r="L117" s="30" t="s">
        <v>97</v>
      </c>
      <c r="M117" s="31" t="s">
        <v>97</v>
      </c>
      <c r="N117" s="40" t="s">
        <v>97</v>
      </c>
      <c r="O117" s="25"/>
      <c r="P117" s="26"/>
      <c r="Q117" s="27"/>
      <c r="R117" s="26"/>
      <c r="S117" s="27"/>
      <c r="T117" s="26"/>
      <c r="U117" s="27"/>
      <c r="V117" s="26"/>
      <c r="W117" s="27"/>
      <c r="X117" s="28"/>
      <c r="Y117" s="29">
        <v>21</v>
      </c>
      <c r="Z117" s="30">
        <v>9</v>
      </c>
      <c r="AA117" s="31">
        <v>21</v>
      </c>
      <c r="AB117" s="30">
        <v>10</v>
      </c>
      <c r="AC117" s="31" t="s">
        <v>97</v>
      </c>
      <c r="AD117" s="30" t="s">
        <v>97</v>
      </c>
      <c r="AE117" s="31" t="s">
        <v>97</v>
      </c>
      <c r="AF117" s="30" t="s">
        <v>97</v>
      </c>
      <c r="AG117" s="32" t="s">
        <v>97</v>
      </c>
      <c r="AH117" s="33" t="s">
        <v>97</v>
      </c>
      <c r="AI117" s="25"/>
      <c r="AJ117" s="26"/>
      <c r="AK117" s="27"/>
      <c r="AL117" s="26"/>
      <c r="AM117" s="27"/>
      <c r="AN117" s="26"/>
      <c r="AO117" s="2"/>
      <c r="AP117" s="34">
        <v>64</v>
      </c>
      <c r="AQ117" s="35">
        <v>61</v>
      </c>
      <c r="AR117" s="3"/>
      <c r="AS117" s="34">
        <v>2</v>
      </c>
      <c r="AT117" s="36">
        <v>2</v>
      </c>
      <c r="AU117" s="37"/>
      <c r="AV117" s="35">
        <v>1</v>
      </c>
      <c r="AW117" s="38"/>
      <c r="AX117" s="39">
        <v>2</v>
      </c>
    </row>
    <row r="118" spans="1:50" ht="10.5" customHeight="1" thickBot="1">
      <c r="A118" s="41" t="s">
        <v>25</v>
      </c>
      <c r="B118" s="42" t="s">
        <v>31</v>
      </c>
      <c r="C118" s="43" t="s">
        <v>204</v>
      </c>
      <c r="D118" s="44" t="s">
        <v>130</v>
      </c>
      <c r="E118" s="45">
        <v>20</v>
      </c>
      <c r="F118" s="46">
        <v>22</v>
      </c>
      <c r="G118" s="47">
        <v>11</v>
      </c>
      <c r="H118" s="46">
        <v>21</v>
      </c>
      <c r="I118" s="47" t="s">
        <v>97</v>
      </c>
      <c r="J118" s="46" t="s">
        <v>97</v>
      </c>
      <c r="K118" s="47" t="s">
        <v>97</v>
      </c>
      <c r="L118" s="46" t="s">
        <v>97</v>
      </c>
      <c r="M118" s="47" t="s">
        <v>97</v>
      </c>
      <c r="N118" s="48" t="s">
        <v>97</v>
      </c>
      <c r="O118" s="45">
        <v>9</v>
      </c>
      <c r="P118" s="46">
        <v>21</v>
      </c>
      <c r="Q118" s="47">
        <v>10</v>
      </c>
      <c r="R118" s="46">
        <v>21</v>
      </c>
      <c r="S118" s="47" t="s">
        <v>97</v>
      </c>
      <c r="T118" s="46" t="s">
        <v>97</v>
      </c>
      <c r="U118" s="47" t="s">
        <v>97</v>
      </c>
      <c r="V118" s="46" t="s">
        <v>97</v>
      </c>
      <c r="W118" s="47" t="s">
        <v>97</v>
      </c>
      <c r="X118" s="48" t="s">
        <v>97</v>
      </c>
      <c r="Y118" s="49"/>
      <c r="Z118" s="50"/>
      <c r="AA118" s="51"/>
      <c r="AB118" s="50"/>
      <c r="AC118" s="51"/>
      <c r="AD118" s="50"/>
      <c r="AE118" s="51"/>
      <c r="AF118" s="50"/>
      <c r="AG118" s="51"/>
      <c r="AH118" s="52"/>
      <c r="AI118" s="49"/>
      <c r="AJ118" s="50"/>
      <c r="AK118" s="51"/>
      <c r="AL118" s="50"/>
      <c r="AM118" s="51"/>
      <c r="AN118" s="50"/>
      <c r="AO118" s="54"/>
      <c r="AP118" s="55">
        <v>50</v>
      </c>
      <c r="AQ118" s="56">
        <v>85</v>
      </c>
      <c r="AR118" s="57"/>
      <c r="AS118" s="55">
        <v>0</v>
      </c>
      <c r="AT118" s="58">
        <v>4</v>
      </c>
      <c r="AU118" s="59"/>
      <c r="AV118" s="56">
        <v>0</v>
      </c>
      <c r="AW118" s="60"/>
      <c r="AX118" s="61">
        <v>3</v>
      </c>
    </row>
    <row r="119" spans="1:50" ht="10.5" customHeight="1" thickTop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0.5" customHeight="1" thickBot="1">
      <c r="A120" s="7" t="s">
        <v>66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0.5" customHeight="1" thickBot="1" thickTop="1">
      <c r="A121" s="8"/>
      <c r="B121" s="9"/>
      <c r="C121" s="9"/>
      <c r="D121" s="9"/>
      <c r="E121" s="10" t="s">
        <v>205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0" t="s">
        <v>206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0" t="s">
        <v>207</v>
      </c>
      <c r="Z121" s="11"/>
      <c r="AA121" s="11"/>
      <c r="AB121" s="11"/>
      <c r="AC121" s="11"/>
      <c r="AD121" s="11"/>
      <c r="AE121" s="11"/>
      <c r="AF121" s="11"/>
      <c r="AG121" s="11"/>
      <c r="AH121" s="11"/>
      <c r="AI121" s="10" t="s">
        <v>208</v>
      </c>
      <c r="AJ121" s="11"/>
      <c r="AK121" s="11"/>
      <c r="AL121" s="11"/>
      <c r="AM121" s="11"/>
      <c r="AN121" s="11"/>
      <c r="AO121" s="15"/>
      <c r="AP121" s="10" t="s">
        <v>1</v>
      </c>
      <c r="AQ121" s="12"/>
      <c r="AR121" s="16"/>
      <c r="AS121" s="10" t="s">
        <v>2</v>
      </c>
      <c r="AT121" s="12"/>
      <c r="AU121" s="17"/>
      <c r="AV121" s="18" t="s">
        <v>3</v>
      </c>
      <c r="AW121" s="19"/>
      <c r="AX121" s="20" t="s">
        <v>4</v>
      </c>
    </row>
    <row r="122" spans="1:50" ht="10.5" customHeight="1">
      <c r="A122" s="21" t="s">
        <v>67</v>
      </c>
      <c r="B122" s="22" t="s">
        <v>5</v>
      </c>
      <c r="C122" s="23" t="s">
        <v>209</v>
      </c>
      <c r="D122" s="23" t="s">
        <v>133</v>
      </c>
      <c r="E122" s="25"/>
      <c r="F122" s="26"/>
      <c r="G122" s="27"/>
      <c r="H122" s="26"/>
      <c r="I122" s="27"/>
      <c r="J122" s="26"/>
      <c r="K122" s="27"/>
      <c r="L122" s="26"/>
      <c r="M122" s="27"/>
      <c r="N122" s="28"/>
      <c r="O122" s="29">
        <v>16</v>
      </c>
      <c r="P122" s="30">
        <v>21</v>
      </c>
      <c r="Q122" s="31">
        <v>21</v>
      </c>
      <c r="R122" s="30">
        <v>12</v>
      </c>
      <c r="S122" s="31">
        <v>16</v>
      </c>
      <c r="T122" s="30">
        <v>21</v>
      </c>
      <c r="U122" s="31" t="s">
        <v>97</v>
      </c>
      <c r="V122" s="30" t="s">
        <v>97</v>
      </c>
      <c r="W122" s="32" t="s">
        <v>97</v>
      </c>
      <c r="X122" s="33" t="s">
        <v>97</v>
      </c>
      <c r="Y122" s="29">
        <v>20</v>
      </c>
      <c r="Z122" s="30">
        <v>22</v>
      </c>
      <c r="AA122" s="31">
        <v>19</v>
      </c>
      <c r="AB122" s="30">
        <v>21</v>
      </c>
      <c r="AC122" s="31" t="s">
        <v>97</v>
      </c>
      <c r="AD122" s="30" t="s">
        <v>97</v>
      </c>
      <c r="AE122" s="31" t="s">
        <v>97</v>
      </c>
      <c r="AF122" s="30" t="s">
        <v>97</v>
      </c>
      <c r="AG122" s="32" t="s">
        <v>97</v>
      </c>
      <c r="AH122" s="33" t="s">
        <v>97</v>
      </c>
      <c r="AI122" s="29">
        <v>21</v>
      </c>
      <c r="AJ122" s="30">
        <v>8</v>
      </c>
      <c r="AK122" s="31">
        <v>16</v>
      </c>
      <c r="AL122" s="30">
        <v>21</v>
      </c>
      <c r="AM122" s="31">
        <v>21</v>
      </c>
      <c r="AN122" s="30">
        <v>12</v>
      </c>
      <c r="AO122" s="2"/>
      <c r="AP122" s="34">
        <v>150</v>
      </c>
      <c r="AQ122" s="35">
        <v>138</v>
      </c>
      <c r="AR122" s="3"/>
      <c r="AS122" s="34">
        <v>3</v>
      </c>
      <c r="AT122" s="36">
        <v>5</v>
      </c>
      <c r="AU122" s="37"/>
      <c r="AV122" s="35">
        <v>1</v>
      </c>
      <c r="AW122" s="38"/>
      <c r="AX122" s="39">
        <v>3</v>
      </c>
    </row>
    <row r="123" spans="1:50" ht="10.5" customHeight="1">
      <c r="A123" s="21" t="s">
        <v>9</v>
      </c>
      <c r="B123" s="22" t="s">
        <v>7</v>
      </c>
      <c r="C123" s="23" t="s">
        <v>210</v>
      </c>
      <c r="D123" s="24" t="s">
        <v>130</v>
      </c>
      <c r="E123" s="29">
        <v>21</v>
      </c>
      <c r="F123" s="30">
        <v>16</v>
      </c>
      <c r="G123" s="31">
        <v>12</v>
      </c>
      <c r="H123" s="30">
        <v>21</v>
      </c>
      <c r="I123" s="31">
        <v>21</v>
      </c>
      <c r="J123" s="30">
        <v>16</v>
      </c>
      <c r="K123" s="31" t="s">
        <v>97</v>
      </c>
      <c r="L123" s="30" t="s">
        <v>97</v>
      </c>
      <c r="M123" s="31" t="s">
        <v>97</v>
      </c>
      <c r="N123" s="40" t="s">
        <v>97</v>
      </c>
      <c r="O123" s="25"/>
      <c r="P123" s="26"/>
      <c r="Q123" s="27"/>
      <c r="R123" s="26"/>
      <c r="S123" s="27"/>
      <c r="T123" s="26"/>
      <c r="U123" s="27"/>
      <c r="V123" s="26"/>
      <c r="W123" s="27"/>
      <c r="X123" s="28"/>
      <c r="Y123" s="29">
        <v>20</v>
      </c>
      <c r="Z123" s="30">
        <v>22</v>
      </c>
      <c r="AA123" s="31">
        <v>19</v>
      </c>
      <c r="AB123" s="30">
        <v>21</v>
      </c>
      <c r="AC123" s="31" t="s">
        <v>97</v>
      </c>
      <c r="AD123" s="30" t="s">
        <v>97</v>
      </c>
      <c r="AE123" s="31" t="s">
        <v>97</v>
      </c>
      <c r="AF123" s="30" t="s">
        <v>97</v>
      </c>
      <c r="AG123" s="32" t="s">
        <v>97</v>
      </c>
      <c r="AH123" s="33" t="s">
        <v>97</v>
      </c>
      <c r="AI123" s="29">
        <v>21</v>
      </c>
      <c r="AJ123" s="30">
        <v>10</v>
      </c>
      <c r="AK123" s="31">
        <v>21</v>
      </c>
      <c r="AL123" s="30">
        <v>11</v>
      </c>
      <c r="AM123" s="31" t="s">
        <v>97</v>
      </c>
      <c r="AN123" s="30" t="s">
        <v>97</v>
      </c>
      <c r="AO123" s="2"/>
      <c r="AP123" s="34">
        <v>135</v>
      </c>
      <c r="AQ123" s="35">
        <v>117</v>
      </c>
      <c r="AR123" s="3"/>
      <c r="AS123" s="34">
        <v>4</v>
      </c>
      <c r="AT123" s="36">
        <v>3</v>
      </c>
      <c r="AU123" s="37"/>
      <c r="AV123" s="35">
        <v>2</v>
      </c>
      <c r="AW123" s="38"/>
      <c r="AX123" s="39">
        <v>2</v>
      </c>
    </row>
    <row r="124" spans="1:50" ht="10.5" customHeight="1">
      <c r="A124" s="21" t="s">
        <v>54</v>
      </c>
      <c r="B124" s="22" t="s">
        <v>64</v>
      </c>
      <c r="C124" s="23" t="s">
        <v>211</v>
      </c>
      <c r="D124" s="23" t="s">
        <v>133</v>
      </c>
      <c r="E124" s="29">
        <v>22</v>
      </c>
      <c r="F124" s="30">
        <v>20</v>
      </c>
      <c r="G124" s="31">
        <v>21</v>
      </c>
      <c r="H124" s="30">
        <v>19</v>
      </c>
      <c r="I124" s="31" t="s">
        <v>97</v>
      </c>
      <c r="J124" s="30" t="s">
        <v>97</v>
      </c>
      <c r="K124" s="31" t="s">
        <v>97</v>
      </c>
      <c r="L124" s="30" t="s">
        <v>97</v>
      </c>
      <c r="M124" s="31" t="s">
        <v>97</v>
      </c>
      <c r="N124" s="40" t="s">
        <v>97</v>
      </c>
      <c r="O124" s="29">
        <v>22</v>
      </c>
      <c r="P124" s="30">
        <v>20</v>
      </c>
      <c r="Q124" s="31">
        <v>21</v>
      </c>
      <c r="R124" s="30">
        <v>19</v>
      </c>
      <c r="S124" s="31" t="s">
        <v>97</v>
      </c>
      <c r="T124" s="30" t="s">
        <v>97</v>
      </c>
      <c r="U124" s="31" t="s">
        <v>97</v>
      </c>
      <c r="V124" s="30" t="s">
        <v>97</v>
      </c>
      <c r="W124" s="31" t="s">
        <v>97</v>
      </c>
      <c r="X124" s="40" t="s">
        <v>97</v>
      </c>
      <c r="Y124" s="25"/>
      <c r="Z124" s="26"/>
      <c r="AA124" s="27"/>
      <c r="AB124" s="26"/>
      <c r="AC124" s="27"/>
      <c r="AD124" s="26"/>
      <c r="AE124" s="27"/>
      <c r="AF124" s="26"/>
      <c r="AG124" s="27"/>
      <c r="AH124" s="28"/>
      <c r="AI124" s="29">
        <v>21</v>
      </c>
      <c r="AJ124" s="30">
        <v>14</v>
      </c>
      <c r="AK124" s="31">
        <v>21</v>
      </c>
      <c r="AL124" s="30">
        <v>10</v>
      </c>
      <c r="AM124" s="31" t="s">
        <v>97</v>
      </c>
      <c r="AN124" s="30" t="s">
        <v>97</v>
      </c>
      <c r="AO124" s="2"/>
      <c r="AP124" s="34">
        <v>128</v>
      </c>
      <c r="AQ124" s="35">
        <v>102</v>
      </c>
      <c r="AR124" s="3"/>
      <c r="AS124" s="34">
        <v>6</v>
      </c>
      <c r="AT124" s="36">
        <v>0</v>
      </c>
      <c r="AU124" s="37"/>
      <c r="AV124" s="35">
        <v>3</v>
      </c>
      <c r="AW124" s="38"/>
      <c r="AX124" s="39">
        <v>1</v>
      </c>
    </row>
    <row r="125" spans="1:50" ht="10.5" customHeight="1" thickBot="1">
      <c r="A125" s="41" t="s">
        <v>68</v>
      </c>
      <c r="B125" s="42" t="s">
        <v>69</v>
      </c>
      <c r="C125" s="43" t="s">
        <v>212</v>
      </c>
      <c r="D125" s="44" t="s">
        <v>130</v>
      </c>
      <c r="E125" s="45">
        <v>8</v>
      </c>
      <c r="F125" s="46">
        <v>21</v>
      </c>
      <c r="G125" s="47">
        <v>21</v>
      </c>
      <c r="H125" s="46">
        <v>16</v>
      </c>
      <c r="I125" s="47">
        <v>12</v>
      </c>
      <c r="J125" s="46">
        <v>21</v>
      </c>
      <c r="K125" s="47" t="s">
        <v>97</v>
      </c>
      <c r="L125" s="46" t="s">
        <v>97</v>
      </c>
      <c r="M125" s="47" t="s">
        <v>97</v>
      </c>
      <c r="N125" s="48" t="s">
        <v>97</v>
      </c>
      <c r="O125" s="45">
        <v>10</v>
      </c>
      <c r="P125" s="46">
        <v>21</v>
      </c>
      <c r="Q125" s="47">
        <v>11</v>
      </c>
      <c r="R125" s="46">
        <v>21</v>
      </c>
      <c r="S125" s="47" t="s">
        <v>97</v>
      </c>
      <c r="T125" s="46" t="s">
        <v>97</v>
      </c>
      <c r="U125" s="47" t="s">
        <v>97</v>
      </c>
      <c r="V125" s="46" t="s">
        <v>97</v>
      </c>
      <c r="W125" s="47" t="s">
        <v>97</v>
      </c>
      <c r="X125" s="48" t="s">
        <v>97</v>
      </c>
      <c r="Y125" s="45">
        <v>14</v>
      </c>
      <c r="Z125" s="46">
        <v>21</v>
      </c>
      <c r="AA125" s="47">
        <v>10</v>
      </c>
      <c r="AB125" s="46">
        <v>21</v>
      </c>
      <c r="AC125" s="47" t="s">
        <v>97</v>
      </c>
      <c r="AD125" s="46" t="s">
        <v>97</v>
      </c>
      <c r="AE125" s="47" t="s">
        <v>97</v>
      </c>
      <c r="AF125" s="46" t="s">
        <v>97</v>
      </c>
      <c r="AG125" s="47" t="s">
        <v>97</v>
      </c>
      <c r="AH125" s="48" t="s">
        <v>97</v>
      </c>
      <c r="AI125" s="49"/>
      <c r="AJ125" s="50"/>
      <c r="AK125" s="51"/>
      <c r="AL125" s="50"/>
      <c r="AM125" s="51"/>
      <c r="AN125" s="50"/>
      <c r="AO125" s="54"/>
      <c r="AP125" s="55">
        <v>86</v>
      </c>
      <c r="AQ125" s="56">
        <v>142</v>
      </c>
      <c r="AR125" s="57"/>
      <c r="AS125" s="55">
        <v>1</v>
      </c>
      <c r="AT125" s="58">
        <v>6</v>
      </c>
      <c r="AU125" s="59"/>
      <c r="AV125" s="56">
        <v>0</v>
      </c>
      <c r="AW125" s="60"/>
      <c r="AX125" s="61">
        <v>4</v>
      </c>
    </row>
    <row r="126" ht="10.5" customHeight="1" thickBot="1" thickTop="1"/>
    <row r="127" spans="1:50" ht="10.5" customHeight="1" thickBot="1" thickTop="1">
      <c r="A127" s="8"/>
      <c r="B127" s="9"/>
      <c r="C127" s="9"/>
      <c r="D127" s="9"/>
      <c r="E127" s="10" t="s">
        <v>213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0" t="s">
        <v>214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0" t="s">
        <v>215</v>
      </c>
      <c r="Z127" s="11"/>
      <c r="AA127" s="11"/>
      <c r="AB127" s="11"/>
      <c r="AC127" s="11"/>
      <c r="AD127" s="11"/>
      <c r="AE127" s="11"/>
      <c r="AF127" s="11"/>
      <c r="AG127" s="11"/>
      <c r="AH127" s="12"/>
      <c r="AI127" s="13"/>
      <c r="AJ127" s="14"/>
      <c r="AK127" s="14"/>
      <c r="AL127" s="14"/>
      <c r="AM127" s="14"/>
      <c r="AN127" s="14"/>
      <c r="AO127" s="15"/>
      <c r="AP127" s="10" t="s">
        <v>1</v>
      </c>
      <c r="AQ127" s="12"/>
      <c r="AR127" s="16"/>
      <c r="AS127" s="10" t="s">
        <v>2</v>
      </c>
      <c r="AT127" s="12"/>
      <c r="AU127" s="17"/>
      <c r="AV127" s="18" t="s">
        <v>3</v>
      </c>
      <c r="AW127" s="19"/>
      <c r="AX127" s="20" t="s">
        <v>4</v>
      </c>
    </row>
    <row r="128" spans="1:50" ht="10.5" customHeight="1">
      <c r="A128" s="21" t="s">
        <v>46</v>
      </c>
      <c r="B128" s="22" t="s">
        <v>63</v>
      </c>
      <c r="C128" s="23" t="s">
        <v>216</v>
      </c>
      <c r="D128" s="24" t="s">
        <v>133</v>
      </c>
      <c r="E128" s="25"/>
      <c r="F128" s="26"/>
      <c r="G128" s="27"/>
      <c r="H128" s="26"/>
      <c r="I128" s="27"/>
      <c r="J128" s="26"/>
      <c r="K128" s="27"/>
      <c r="L128" s="26"/>
      <c r="M128" s="27"/>
      <c r="N128" s="28"/>
      <c r="O128" s="29">
        <v>21</v>
      </c>
      <c r="P128" s="30">
        <v>13</v>
      </c>
      <c r="Q128" s="31">
        <v>17</v>
      </c>
      <c r="R128" s="30">
        <v>21</v>
      </c>
      <c r="S128" s="31">
        <v>21</v>
      </c>
      <c r="T128" s="30">
        <v>16</v>
      </c>
      <c r="U128" s="31" t="s">
        <v>97</v>
      </c>
      <c r="V128" s="30" t="s">
        <v>97</v>
      </c>
      <c r="W128" s="32" t="s">
        <v>97</v>
      </c>
      <c r="X128" s="33" t="s">
        <v>97</v>
      </c>
      <c r="Y128" s="29">
        <v>21</v>
      </c>
      <c r="Z128" s="30">
        <v>15</v>
      </c>
      <c r="AA128" s="31">
        <v>21</v>
      </c>
      <c r="AB128" s="30">
        <v>11</v>
      </c>
      <c r="AC128" s="31" t="s">
        <v>97</v>
      </c>
      <c r="AD128" s="30" t="s">
        <v>97</v>
      </c>
      <c r="AE128" s="31" t="s">
        <v>97</v>
      </c>
      <c r="AF128" s="30" t="s">
        <v>97</v>
      </c>
      <c r="AG128" s="32" t="s">
        <v>97</v>
      </c>
      <c r="AH128" s="33" t="s">
        <v>97</v>
      </c>
      <c r="AI128" s="25"/>
      <c r="AJ128" s="26"/>
      <c r="AK128" s="27"/>
      <c r="AL128" s="26"/>
      <c r="AM128" s="27"/>
      <c r="AN128" s="26"/>
      <c r="AO128" s="2"/>
      <c r="AP128" s="34">
        <v>101</v>
      </c>
      <c r="AQ128" s="35">
        <v>76</v>
      </c>
      <c r="AR128" s="3"/>
      <c r="AS128" s="34">
        <v>4</v>
      </c>
      <c r="AT128" s="36">
        <v>1</v>
      </c>
      <c r="AU128" s="37"/>
      <c r="AV128" s="35">
        <v>2</v>
      </c>
      <c r="AW128" s="38"/>
      <c r="AX128" s="39">
        <v>1</v>
      </c>
    </row>
    <row r="129" spans="1:50" ht="10.5" customHeight="1">
      <c r="A129" s="21" t="s">
        <v>48</v>
      </c>
      <c r="B129" s="22" t="s">
        <v>65</v>
      </c>
      <c r="C129" s="23" t="s">
        <v>217</v>
      </c>
      <c r="D129" s="24" t="s">
        <v>130</v>
      </c>
      <c r="E129" s="29">
        <v>13</v>
      </c>
      <c r="F129" s="30">
        <v>21</v>
      </c>
      <c r="G129" s="31">
        <v>21</v>
      </c>
      <c r="H129" s="30">
        <v>17</v>
      </c>
      <c r="I129" s="31">
        <v>16</v>
      </c>
      <c r="J129" s="30">
        <v>21</v>
      </c>
      <c r="K129" s="31" t="s">
        <v>97</v>
      </c>
      <c r="L129" s="30" t="s">
        <v>97</v>
      </c>
      <c r="M129" s="31" t="s">
        <v>97</v>
      </c>
      <c r="N129" s="40" t="s">
        <v>97</v>
      </c>
      <c r="O129" s="25"/>
      <c r="P129" s="26"/>
      <c r="Q129" s="27"/>
      <c r="R129" s="26"/>
      <c r="S129" s="27"/>
      <c r="T129" s="26"/>
      <c r="U129" s="27"/>
      <c r="V129" s="26"/>
      <c r="W129" s="27"/>
      <c r="X129" s="28"/>
      <c r="Y129" s="29">
        <v>19</v>
      </c>
      <c r="Z129" s="30">
        <v>21</v>
      </c>
      <c r="AA129" s="31">
        <v>21</v>
      </c>
      <c r="AB129" s="30">
        <v>11</v>
      </c>
      <c r="AC129" s="31">
        <v>11</v>
      </c>
      <c r="AD129" s="30">
        <v>21</v>
      </c>
      <c r="AE129" s="31" t="s">
        <v>97</v>
      </c>
      <c r="AF129" s="30" t="s">
        <v>97</v>
      </c>
      <c r="AG129" s="32" t="s">
        <v>97</v>
      </c>
      <c r="AH129" s="33" t="s">
        <v>97</v>
      </c>
      <c r="AI129" s="25"/>
      <c r="AJ129" s="26"/>
      <c r="AK129" s="27"/>
      <c r="AL129" s="26"/>
      <c r="AM129" s="27"/>
      <c r="AN129" s="26"/>
      <c r="AO129" s="2"/>
      <c r="AP129" s="34">
        <v>101</v>
      </c>
      <c r="AQ129" s="35">
        <v>112</v>
      </c>
      <c r="AR129" s="3"/>
      <c r="AS129" s="34">
        <v>2</v>
      </c>
      <c r="AT129" s="36">
        <v>4</v>
      </c>
      <c r="AU129" s="37"/>
      <c r="AV129" s="35">
        <v>0</v>
      </c>
      <c r="AW129" s="38"/>
      <c r="AX129" s="39">
        <v>3</v>
      </c>
    </row>
    <row r="130" spans="1:50" ht="10.5" customHeight="1" thickBot="1">
      <c r="A130" s="41" t="s">
        <v>36</v>
      </c>
      <c r="B130" s="42" t="s">
        <v>62</v>
      </c>
      <c r="C130" s="43" t="s">
        <v>218</v>
      </c>
      <c r="D130" s="44" t="s">
        <v>130</v>
      </c>
      <c r="E130" s="45">
        <v>15</v>
      </c>
      <c r="F130" s="46">
        <v>21</v>
      </c>
      <c r="G130" s="47">
        <v>11</v>
      </c>
      <c r="H130" s="46">
        <v>21</v>
      </c>
      <c r="I130" s="47" t="s">
        <v>97</v>
      </c>
      <c r="J130" s="46" t="s">
        <v>97</v>
      </c>
      <c r="K130" s="47" t="s">
        <v>97</v>
      </c>
      <c r="L130" s="46" t="s">
        <v>97</v>
      </c>
      <c r="M130" s="47" t="s">
        <v>97</v>
      </c>
      <c r="N130" s="48" t="s">
        <v>97</v>
      </c>
      <c r="O130" s="45">
        <v>21</v>
      </c>
      <c r="P130" s="46">
        <v>19</v>
      </c>
      <c r="Q130" s="47">
        <v>11</v>
      </c>
      <c r="R130" s="46">
        <v>21</v>
      </c>
      <c r="S130" s="47">
        <v>21</v>
      </c>
      <c r="T130" s="46">
        <v>11</v>
      </c>
      <c r="U130" s="47" t="s">
        <v>97</v>
      </c>
      <c r="V130" s="46" t="s">
        <v>97</v>
      </c>
      <c r="W130" s="47" t="s">
        <v>97</v>
      </c>
      <c r="X130" s="48" t="s">
        <v>97</v>
      </c>
      <c r="Y130" s="49"/>
      <c r="Z130" s="50"/>
      <c r="AA130" s="51"/>
      <c r="AB130" s="50"/>
      <c r="AC130" s="51"/>
      <c r="AD130" s="50"/>
      <c r="AE130" s="51"/>
      <c r="AF130" s="50"/>
      <c r="AG130" s="51"/>
      <c r="AH130" s="52"/>
      <c r="AI130" s="49"/>
      <c r="AJ130" s="50"/>
      <c r="AK130" s="51"/>
      <c r="AL130" s="50"/>
      <c r="AM130" s="51"/>
      <c r="AN130" s="50"/>
      <c r="AO130" s="54"/>
      <c r="AP130" s="55">
        <v>79</v>
      </c>
      <c r="AQ130" s="56">
        <v>93</v>
      </c>
      <c r="AR130" s="57"/>
      <c r="AS130" s="55">
        <v>2</v>
      </c>
      <c r="AT130" s="58">
        <v>3</v>
      </c>
      <c r="AU130" s="59"/>
      <c r="AV130" s="56">
        <v>1</v>
      </c>
      <c r="AW130" s="60"/>
      <c r="AX130" s="61">
        <v>2</v>
      </c>
    </row>
    <row r="131" spans="1:50" ht="10.5" customHeight="1" thickTop="1">
      <c r="A131" s="62"/>
      <c r="B131" s="62"/>
      <c r="C131" s="62"/>
      <c r="D131" s="62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2"/>
      <c r="AP131" s="75"/>
      <c r="AQ131" s="75"/>
      <c r="AR131" s="3"/>
      <c r="AS131" s="75"/>
      <c r="AT131" s="75"/>
      <c r="AU131" s="3"/>
      <c r="AV131" s="75"/>
      <c r="AW131" s="75"/>
      <c r="AX131" s="75"/>
    </row>
    <row r="132" spans="1:50" ht="10.5" customHeight="1">
      <c r="A132" s="63" t="s">
        <v>219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</row>
    <row r="133" spans="1:50" ht="10.5" customHeight="1">
      <c r="A133" s="3" t="s">
        <v>54</v>
      </c>
      <c r="B133" s="64" t="s">
        <v>179</v>
      </c>
      <c r="G133" s="3"/>
      <c r="Q133" s="65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0.5" customHeight="1" thickBot="1">
      <c r="A134" s="53" t="s">
        <v>64</v>
      </c>
      <c r="B134" s="67" t="s">
        <v>220</v>
      </c>
      <c r="C134" s="68"/>
      <c r="D134" s="68"/>
      <c r="E134" s="68"/>
      <c r="F134" s="68"/>
      <c r="G134" s="5" t="s">
        <v>178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0.5" customHeight="1" thickBot="1">
      <c r="A135" s="3" t="s">
        <v>46</v>
      </c>
      <c r="B135" s="64" t="s">
        <v>176</v>
      </c>
      <c r="F135" s="69">
        <v>113</v>
      </c>
      <c r="G135" s="70" t="s">
        <v>221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0.5" customHeight="1" thickBot="1">
      <c r="A136" s="53" t="s">
        <v>63</v>
      </c>
      <c r="B136" s="67" t="s">
        <v>222</v>
      </c>
      <c r="C136" s="68"/>
      <c r="D136" s="68"/>
      <c r="E136" s="68"/>
      <c r="F136" s="72"/>
      <c r="G136" s="73" t="s">
        <v>223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0.5" customHeight="1">
      <c r="A137" s="3"/>
      <c r="B137" s="64"/>
      <c r="C137" s="2"/>
      <c r="D137" s="2"/>
      <c r="E137" s="2"/>
      <c r="F137" s="2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0.5" customHeight="1" thickBot="1">
      <c r="A138" s="7" t="s">
        <v>70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0.5" customHeight="1" thickBot="1" thickTop="1">
      <c r="A139" s="8"/>
      <c r="B139" s="9"/>
      <c r="C139" s="9"/>
      <c r="D139" s="9"/>
      <c r="E139" s="10" t="s">
        <v>224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0" t="s">
        <v>225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0" t="s">
        <v>226</v>
      </c>
      <c r="Z139" s="11"/>
      <c r="AA139" s="11"/>
      <c r="AB139" s="11"/>
      <c r="AC139" s="11"/>
      <c r="AD139" s="11"/>
      <c r="AE139" s="11"/>
      <c r="AF139" s="11"/>
      <c r="AG139" s="11"/>
      <c r="AH139" s="12"/>
      <c r="AI139" s="13"/>
      <c r="AJ139" s="14"/>
      <c r="AK139" s="14"/>
      <c r="AL139" s="14"/>
      <c r="AM139" s="14"/>
      <c r="AN139" s="14"/>
      <c r="AO139" s="15"/>
      <c r="AP139" s="10" t="s">
        <v>1</v>
      </c>
      <c r="AQ139" s="12"/>
      <c r="AR139" s="16"/>
      <c r="AS139" s="10" t="s">
        <v>2</v>
      </c>
      <c r="AT139" s="12"/>
      <c r="AU139" s="17"/>
      <c r="AV139" s="18" t="s">
        <v>3</v>
      </c>
      <c r="AW139" s="19"/>
      <c r="AX139" s="20" t="s">
        <v>4</v>
      </c>
    </row>
    <row r="140" spans="1:50" ht="10.5" customHeight="1">
      <c r="A140" s="21" t="s">
        <v>60</v>
      </c>
      <c r="B140" s="22" t="s">
        <v>59</v>
      </c>
      <c r="C140" s="23" t="s">
        <v>227</v>
      </c>
      <c r="D140" s="24" t="s">
        <v>130</v>
      </c>
      <c r="E140" s="25"/>
      <c r="F140" s="26"/>
      <c r="G140" s="27"/>
      <c r="H140" s="26"/>
      <c r="I140" s="27"/>
      <c r="J140" s="26"/>
      <c r="K140" s="27"/>
      <c r="L140" s="26"/>
      <c r="M140" s="27"/>
      <c r="N140" s="28"/>
      <c r="O140" s="29">
        <v>12</v>
      </c>
      <c r="P140" s="30">
        <v>21</v>
      </c>
      <c r="Q140" s="31">
        <v>18</v>
      </c>
      <c r="R140" s="30">
        <v>21</v>
      </c>
      <c r="S140" s="31" t="s">
        <v>97</v>
      </c>
      <c r="T140" s="30" t="s">
        <v>97</v>
      </c>
      <c r="U140" s="31" t="s">
        <v>97</v>
      </c>
      <c r="V140" s="30" t="s">
        <v>97</v>
      </c>
      <c r="W140" s="32" t="s">
        <v>97</v>
      </c>
      <c r="X140" s="33" t="s">
        <v>97</v>
      </c>
      <c r="Y140" s="29">
        <v>13</v>
      </c>
      <c r="Z140" s="30">
        <v>21</v>
      </c>
      <c r="AA140" s="31">
        <v>13</v>
      </c>
      <c r="AB140" s="30">
        <v>21</v>
      </c>
      <c r="AC140" s="31" t="s">
        <v>97</v>
      </c>
      <c r="AD140" s="30" t="s">
        <v>97</v>
      </c>
      <c r="AE140" s="31" t="s">
        <v>97</v>
      </c>
      <c r="AF140" s="30" t="s">
        <v>97</v>
      </c>
      <c r="AG140" s="32" t="s">
        <v>97</v>
      </c>
      <c r="AH140" s="33" t="s">
        <v>97</v>
      </c>
      <c r="AI140" s="25"/>
      <c r="AJ140" s="26"/>
      <c r="AK140" s="27"/>
      <c r="AL140" s="26"/>
      <c r="AM140" s="27"/>
      <c r="AN140" s="26"/>
      <c r="AO140" s="2"/>
      <c r="AP140" s="34">
        <v>56</v>
      </c>
      <c r="AQ140" s="35">
        <v>84</v>
      </c>
      <c r="AR140" s="3"/>
      <c r="AS140" s="34">
        <v>0</v>
      </c>
      <c r="AT140" s="36">
        <v>4</v>
      </c>
      <c r="AU140" s="37"/>
      <c r="AV140" s="35">
        <v>0</v>
      </c>
      <c r="AW140" s="38"/>
      <c r="AX140" s="39">
        <v>3</v>
      </c>
    </row>
    <row r="141" spans="1:50" ht="10.5" customHeight="1">
      <c r="A141" s="21" t="s">
        <v>56</v>
      </c>
      <c r="B141" s="22" t="s">
        <v>32</v>
      </c>
      <c r="C141" s="23" t="s">
        <v>228</v>
      </c>
      <c r="D141" s="24" t="s">
        <v>133</v>
      </c>
      <c r="E141" s="29">
        <v>21</v>
      </c>
      <c r="F141" s="30">
        <v>12</v>
      </c>
      <c r="G141" s="31">
        <v>21</v>
      </c>
      <c r="H141" s="30">
        <v>18</v>
      </c>
      <c r="I141" s="31" t="s">
        <v>97</v>
      </c>
      <c r="J141" s="30" t="s">
        <v>97</v>
      </c>
      <c r="K141" s="31" t="s">
        <v>97</v>
      </c>
      <c r="L141" s="30" t="s">
        <v>97</v>
      </c>
      <c r="M141" s="31" t="s">
        <v>97</v>
      </c>
      <c r="N141" s="40" t="s">
        <v>97</v>
      </c>
      <c r="O141" s="25"/>
      <c r="P141" s="26"/>
      <c r="Q141" s="27"/>
      <c r="R141" s="26"/>
      <c r="S141" s="27"/>
      <c r="T141" s="26"/>
      <c r="U141" s="27"/>
      <c r="V141" s="26"/>
      <c r="W141" s="27"/>
      <c r="X141" s="28"/>
      <c r="Y141" s="29">
        <v>18</v>
      </c>
      <c r="Z141" s="30">
        <v>21</v>
      </c>
      <c r="AA141" s="31">
        <v>23</v>
      </c>
      <c r="AB141" s="30">
        <v>25</v>
      </c>
      <c r="AC141" s="31" t="s">
        <v>97</v>
      </c>
      <c r="AD141" s="30" t="s">
        <v>97</v>
      </c>
      <c r="AE141" s="31" t="s">
        <v>97</v>
      </c>
      <c r="AF141" s="30" t="s">
        <v>97</v>
      </c>
      <c r="AG141" s="32" t="s">
        <v>97</v>
      </c>
      <c r="AH141" s="33" t="s">
        <v>97</v>
      </c>
      <c r="AI141" s="25"/>
      <c r="AJ141" s="26"/>
      <c r="AK141" s="27"/>
      <c r="AL141" s="26"/>
      <c r="AM141" s="27"/>
      <c r="AN141" s="26"/>
      <c r="AO141" s="2"/>
      <c r="AP141" s="34">
        <v>83</v>
      </c>
      <c r="AQ141" s="35">
        <v>76</v>
      </c>
      <c r="AR141" s="3"/>
      <c r="AS141" s="34">
        <v>2</v>
      </c>
      <c r="AT141" s="36">
        <v>2</v>
      </c>
      <c r="AU141" s="37"/>
      <c r="AV141" s="35">
        <v>1</v>
      </c>
      <c r="AW141" s="38"/>
      <c r="AX141" s="39">
        <v>2</v>
      </c>
    </row>
    <row r="142" spans="1:50" ht="10.5" customHeight="1" thickBot="1">
      <c r="A142" s="41" t="s">
        <v>71</v>
      </c>
      <c r="B142" s="42" t="s">
        <v>72</v>
      </c>
      <c r="C142" s="43" t="s">
        <v>229</v>
      </c>
      <c r="D142" s="44" t="s">
        <v>133</v>
      </c>
      <c r="E142" s="45">
        <v>21</v>
      </c>
      <c r="F142" s="46">
        <v>13</v>
      </c>
      <c r="G142" s="47">
        <v>21</v>
      </c>
      <c r="H142" s="46">
        <v>13</v>
      </c>
      <c r="I142" s="47" t="s">
        <v>97</v>
      </c>
      <c r="J142" s="46" t="s">
        <v>97</v>
      </c>
      <c r="K142" s="47" t="s">
        <v>97</v>
      </c>
      <c r="L142" s="46" t="s">
        <v>97</v>
      </c>
      <c r="M142" s="47" t="s">
        <v>97</v>
      </c>
      <c r="N142" s="48" t="s">
        <v>97</v>
      </c>
      <c r="O142" s="45">
        <v>21</v>
      </c>
      <c r="P142" s="46">
        <v>18</v>
      </c>
      <c r="Q142" s="47">
        <v>25</v>
      </c>
      <c r="R142" s="46">
        <v>23</v>
      </c>
      <c r="S142" s="47" t="s">
        <v>97</v>
      </c>
      <c r="T142" s="46" t="s">
        <v>97</v>
      </c>
      <c r="U142" s="47" t="s">
        <v>97</v>
      </c>
      <c r="V142" s="46" t="s">
        <v>97</v>
      </c>
      <c r="W142" s="47" t="s">
        <v>97</v>
      </c>
      <c r="X142" s="48" t="s">
        <v>97</v>
      </c>
      <c r="Y142" s="49"/>
      <c r="Z142" s="50"/>
      <c r="AA142" s="51"/>
      <c r="AB142" s="50"/>
      <c r="AC142" s="51"/>
      <c r="AD142" s="50"/>
      <c r="AE142" s="51"/>
      <c r="AF142" s="50"/>
      <c r="AG142" s="51"/>
      <c r="AH142" s="52"/>
      <c r="AI142" s="49"/>
      <c r="AJ142" s="50"/>
      <c r="AK142" s="51"/>
      <c r="AL142" s="50"/>
      <c r="AM142" s="51"/>
      <c r="AN142" s="50"/>
      <c r="AO142" s="54"/>
      <c r="AP142" s="55">
        <v>88</v>
      </c>
      <c r="AQ142" s="56">
        <v>67</v>
      </c>
      <c r="AR142" s="57"/>
      <c r="AS142" s="55">
        <v>4</v>
      </c>
      <c r="AT142" s="58">
        <v>0</v>
      </c>
      <c r="AU142" s="59"/>
      <c r="AV142" s="56">
        <v>2</v>
      </c>
      <c r="AW142" s="60"/>
      <c r="AX142" s="61">
        <v>1</v>
      </c>
    </row>
    <row r="143" ht="10.5" customHeight="1" thickTop="1"/>
    <row r="144" spans="1:50" ht="10.5" customHeight="1" thickBot="1">
      <c r="A144" s="7" t="s">
        <v>73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0.5" customHeight="1" thickBot="1" thickTop="1">
      <c r="A145" s="8"/>
      <c r="B145" s="9"/>
      <c r="C145" s="9"/>
      <c r="D145" s="9"/>
      <c r="E145" s="10" t="s">
        <v>230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0" t="s">
        <v>231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0" t="s">
        <v>232</v>
      </c>
      <c r="Z145" s="11"/>
      <c r="AA145" s="11"/>
      <c r="AB145" s="11"/>
      <c r="AC145" s="11"/>
      <c r="AD145" s="11"/>
      <c r="AE145" s="11"/>
      <c r="AF145" s="11"/>
      <c r="AG145" s="11"/>
      <c r="AH145" s="12"/>
      <c r="AI145" s="13"/>
      <c r="AJ145" s="14"/>
      <c r="AK145" s="14"/>
      <c r="AL145" s="14"/>
      <c r="AM145" s="14"/>
      <c r="AN145" s="14"/>
      <c r="AO145" s="15"/>
      <c r="AP145" s="10" t="s">
        <v>1</v>
      </c>
      <c r="AQ145" s="12"/>
      <c r="AR145" s="16"/>
      <c r="AS145" s="10" t="s">
        <v>2</v>
      </c>
      <c r="AT145" s="12"/>
      <c r="AU145" s="17"/>
      <c r="AV145" s="18" t="s">
        <v>3</v>
      </c>
      <c r="AW145" s="19"/>
      <c r="AX145" s="20" t="s">
        <v>4</v>
      </c>
    </row>
    <row r="146" spans="1:50" ht="10.5" customHeight="1">
      <c r="A146" s="21" t="s">
        <v>58</v>
      </c>
      <c r="B146" s="22" t="s">
        <v>74</v>
      </c>
      <c r="C146" s="23" t="s">
        <v>233</v>
      </c>
      <c r="D146" s="24" t="s">
        <v>133</v>
      </c>
      <c r="E146" s="25"/>
      <c r="F146" s="26"/>
      <c r="G146" s="27"/>
      <c r="H146" s="26"/>
      <c r="I146" s="27"/>
      <c r="J146" s="26"/>
      <c r="K146" s="27"/>
      <c r="L146" s="26"/>
      <c r="M146" s="27"/>
      <c r="N146" s="28"/>
      <c r="O146" s="29">
        <v>21</v>
      </c>
      <c r="P146" s="30">
        <v>9</v>
      </c>
      <c r="Q146" s="31">
        <v>21</v>
      </c>
      <c r="R146" s="30">
        <v>19</v>
      </c>
      <c r="S146" s="31" t="s">
        <v>97</v>
      </c>
      <c r="T146" s="30" t="s">
        <v>97</v>
      </c>
      <c r="U146" s="31" t="s">
        <v>97</v>
      </c>
      <c r="V146" s="30" t="s">
        <v>97</v>
      </c>
      <c r="W146" s="32" t="s">
        <v>97</v>
      </c>
      <c r="X146" s="33" t="s">
        <v>97</v>
      </c>
      <c r="Y146" s="29">
        <v>21</v>
      </c>
      <c r="Z146" s="30">
        <v>9</v>
      </c>
      <c r="AA146" s="31">
        <v>21</v>
      </c>
      <c r="AB146" s="30">
        <v>14</v>
      </c>
      <c r="AC146" s="31" t="s">
        <v>97</v>
      </c>
      <c r="AD146" s="30" t="s">
        <v>97</v>
      </c>
      <c r="AE146" s="31" t="s">
        <v>97</v>
      </c>
      <c r="AF146" s="30" t="s">
        <v>97</v>
      </c>
      <c r="AG146" s="32" t="s">
        <v>97</v>
      </c>
      <c r="AH146" s="33" t="s">
        <v>97</v>
      </c>
      <c r="AI146" s="25"/>
      <c r="AJ146" s="26"/>
      <c r="AK146" s="27"/>
      <c r="AL146" s="26"/>
      <c r="AM146" s="27"/>
      <c r="AN146" s="26"/>
      <c r="AO146" s="2"/>
      <c r="AP146" s="34">
        <v>84</v>
      </c>
      <c r="AQ146" s="35">
        <v>51</v>
      </c>
      <c r="AR146" s="3"/>
      <c r="AS146" s="34">
        <v>4</v>
      </c>
      <c r="AT146" s="36">
        <v>0</v>
      </c>
      <c r="AU146" s="37"/>
      <c r="AV146" s="35">
        <v>2</v>
      </c>
      <c r="AW146" s="38"/>
      <c r="AX146" s="39">
        <v>1</v>
      </c>
    </row>
    <row r="147" spans="1:50" ht="10.5" customHeight="1">
      <c r="A147" s="21" t="s">
        <v>75</v>
      </c>
      <c r="B147" s="22" t="s">
        <v>76</v>
      </c>
      <c r="C147" s="23" t="s">
        <v>234</v>
      </c>
      <c r="D147" s="24" t="s">
        <v>130</v>
      </c>
      <c r="E147" s="29">
        <v>9</v>
      </c>
      <c r="F147" s="30">
        <v>21</v>
      </c>
      <c r="G147" s="31">
        <v>19</v>
      </c>
      <c r="H147" s="30">
        <v>21</v>
      </c>
      <c r="I147" s="31" t="s">
        <v>97</v>
      </c>
      <c r="J147" s="30" t="s">
        <v>97</v>
      </c>
      <c r="K147" s="31" t="s">
        <v>97</v>
      </c>
      <c r="L147" s="30" t="s">
        <v>97</v>
      </c>
      <c r="M147" s="31" t="s">
        <v>97</v>
      </c>
      <c r="N147" s="40" t="s">
        <v>97</v>
      </c>
      <c r="O147" s="25"/>
      <c r="P147" s="26"/>
      <c r="Q147" s="27"/>
      <c r="R147" s="26"/>
      <c r="S147" s="27"/>
      <c r="T147" s="26"/>
      <c r="U147" s="27"/>
      <c r="V147" s="26"/>
      <c r="W147" s="27"/>
      <c r="X147" s="28"/>
      <c r="Y147" s="29">
        <v>18</v>
      </c>
      <c r="Z147" s="30">
        <v>21</v>
      </c>
      <c r="AA147" s="31">
        <v>15</v>
      </c>
      <c r="AB147" s="30">
        <v>21</v>
      </c>
      <c r="AC147" s="31" t="s">
        <v>97</v>
      </c>
      <c r="AD147" s="30" t="s">
        <v>97</v>
      </c>
      <c r="AE147" s="31" t="s">
        <v>97</v>
      </c>
      <c r="AF147" s="30" t="s">
        <v>97</v>
      </c>
      <c r="AG147" s="32" t="s">
        <v>97</v>
      </c>
      <c r="AH147" s="33" t="s">
        <v>97</v>
      </c>
      <c r="AI147" s="25"/>
      <c r="AJ147" s="26"/>
      <c r="AK147" s="27"/>
      <c r="AL147" s="26"/>
      <c r="AM147" s="27"/>
      <c r="AN147" s="26"/>
      <c r="AO147" s="2"/>
      <c r="AP147" s="34">
        <v>61</v>
      </c>
      <c r="AQ147" s="35">
        <v>84</v>
      </c>
      <c r="AR147" s="3"/>
      <c r="AS147" s="34">
        <v>0</v>
      </c>
      <c r="AT147" s="36">
        <v>4</v>
      </c>
      <c r="AU147" s="37"/>
      <c r="AV147" s="35">
        <v>0</v>
      </c>
      <c r="AW147" s="38"/>
      <c r="AX147" s="39">
        <v>3</v>
      </c>
    </row>
    <row r="148" spans="1:50" ht="10.5" customHeight="1" thickBot="1">
      <c r="A148" s="41" t="s">
        <v>77</v>
      </c>
      <c r="B148" s="42" t="s">
        <v>78</v>
      </c>
      <c r="C148" s="43" t="s">
        <v>235</v>
      </c>
      <c r="D148" s="44" t="s">
        <v>133</v>
      </c>
      <c r="E148" s="45">
        <v>9</v>
      </c>
      <c r="F148" s="46">
        <v>21</v>
      </c>
      <c r="G148" s="47">
        <v>14</v>
      </c>
      <c r="H148" s="46">
        <v>21</v>
      </c>
      <c r="I148" s="47" t="s">
        <v>97</v>
      </c>
      <c r="J148" s="46" t="s">
        <v>97</v>
      </c>
      <c r="K148" s="47" t="s">
        <v>97</v>
      </c>
      <c r="L148" s="46" t="s">
        <v>97</v>
      </c>
      <c r="M148" s="47" t="s">
        <v>97</v>
      </c>
      <c r="N148" s="48" t="s">
        <v>97</v>
      </c>
      <c r="O148" s="45">
        <v>21</v>
      </c>
      <c r="P148" s="46">
        <v>18</v>
      </c>
      <c r="Q148" s="47">
        <v>21</v>
      </c>
      <c r="R148" s="46">
        <v>15</v>
      </c>
      <c r="S148" s="47" t="s">
        <v>97</v>
      </c>
      <c r="T148" s="46" t="s">
        <v>97</v>
      </c>
      <c r="U148" s="47" t="s">
        <v>97</v>
      </c>
      <c r="V148" s="46" t="s">
        <v>97</v>
      </c>
      <c r="W148" s="47" t="s">
        <v>97</v>
      </c>
      <c r="X148" s="48" t="s">
        <v>97</v>
      </c>
      <c r="Y148" s="49"/>
      <c r="Z148" s="50"/>
      <c r="AA148" s="51"/>
      <c r="AB148" s="50"/>
      <c r="AC148" s="51"/>
      <c r="AD148" s="50"/>
      <c r="AE148" s="51"/>
      <c r="AF148" s="50"/>
      <c r="AG148" s="51"/>
      <c r="AH148" s="52"/>
      <c r="AI148" s="49"/>
      <c r="AJ148" s="50"/>
      <c r="AK148" s="51"/>
      <c r="AL148" s="50"/>
      <c r="AM148" s="51"/>
      <c r="AN148" s="50"/>
      <c r="AO148" s="54"/>
      <c r="AP148" s="55">
        <v>65</v>
      </c>
      <c r="AQ148" s="56">
        <v>75</v>
      </c>
      <c r="AR148" s="57"/>
      <c r="AS148" s="55">
        <v>2</v>
      </c>
      <c r="AT148" s="58">
        <v>2</v>
      </c>
      <c r="AU148" s="59"/>
      <c r="AV148" s="56">
        <v>1</v>
      </c>
      <c r="AW148" s="60"/>
      <c r="AX148" s="61">
        <v>2</v>
      </c>
    </row>
    <row r="149" ht="10.5" customHeight="1" thickTop="1"/>
    <row r="151" ht="10.5" customHeight="1" hidden="1"/>
    <row r="152" ht="10.5" customHeight="1" hidden="1"/>
    <row r="161" ht="10.5" customHeight="1" hidden="1"/>
    <row r="162" ht="10.5" customHeight="1" hidden="1"/>
    <row r="163" spans="1:50" ht="10.5" customHeight="1" hidden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72" ht="10.5" customHeight="1"/>
    <row r="173" ht="10.5" customHeight="1" hidden="1"/>
    <row r="174" ht="10.5" customHeight="1" hidden="1"/>
    <row r="175" spans="1:50" ht="10.5" customHeight="1" hidden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ht="10.5" customHeight="1" hidden="1"/>
    <row r="186" ht="10.5" customHeight="1" hidden="1"/>
    <row r="187" ht="10.5" customHeight="1" hidden="1"/>
    <row r="188" spans="1:50" ht="10.5" customHeight="1" hidden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ht="10.5" customHeight="1" hidden="1"/>
    <row r="195" ht="10.5" customHeight="1"/>
    <row r="200" spans="1:50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</sheetData>
  <sheetProtection/>
  <mergeCells count="32">
    <mergeCell ref="A144:AX144"/>
    <mergeCell ref="A132:AX132"/>
    <mergeCell ref="G134:AN134"/>
    <mergeCell ref="G135:AN135"/>
    <mergeCell ref="G136:AN136"/>
    <mergeCell ref="A138:AX138"/>
    <mergeCell ref="G111:AN111"/>
    <mergeCell ref="G112:AN112"/>
    <mergeCell ref="A114:AX114"/>
    <mergeCell ref="A120:AX120"/>
    <mergeCell ref="G94:AN94"/>
    <mergeCell ref="A96:AX96"/>
    <mergeCell ref="A108:AX108"/>
    <mergeCell ref="G110:AN110"/>
    <mergeCell ref="A78:AX78"/>
    <mergeCell ref="A90:AX90"/>
    <mergeCell ref="G92:AN92"/>
    <mergeCell ref="G93:AN93"/>
    <mergeCell ref="A70:AX70"/>
    <mergeCell ref="G72:AN72"/>
    <mergeCell ref="G73:AN73"/>
    <mergeCell ref="G74:AN74"/>
    <mergeCell ref="A51:AX51"/>
    <mergeCell ref="A58:AX58"/>
    <mergeCell ref="G38:AN38"/>
    <mergeCell ref="G39:AN39"/>
    <mergeCell ref="G40:AN40"/>
    <mergeCell ref="A44:AX44"/>
    <mergeCell ref="A23:AX23"/>
    <mergeCell ref="A36:AX36"/>
    <mergeCell ref="A4:AX4"/>
    <mergeCell ref="A11:AX11"/>
  </mergeCells>
  <conditionalFormatting sqref="F111 F135 F39 F73 F93">
    <cfRule type="cellIs" priority="1" dxfId="0" operator="equal" stopIfTrue="1">
      <formula>"*"</formula>
    </cfRule>
  </conditionalFormatting>
  <printOptions horizontalCentered="1" vertic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CE,Pogrubiony"&amp;16GRAND  PRIX  VICTORA  WARSZAWA  14-15  MAJA  2011</oddHeader>
    <oddFooter>&amp;R&amp;"Times New Roman CE,Pogrubiony"&amp;12sędzia główny
Tomasz ROGOWSKI
(licencja #19)</oddFooter>
  </headerFooter>
  <rowBreaks count="3" manualBreakCount="3">
    <brk id="50" max="255" man="1"/>
    <brk id="95" max="49" man="1"/>
    <brk id="137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7" transitionEvaluation="1" transitionEntry="1"/>
  <dimension ref="A1:FJ53"/>
  <sheetViews>
    <sheetView view="pageBreakPreview" zoomScale="80" zoomScaleSheetLayoutView="80" zoomScalePageLayoutView="0" workbookViewId="0" topLeftCell="A6">
      <selection activeCell="Q55" sqref="Q55"/>
    </sheetView>
  </sheetViews>
  <sheetFormatPr defaultColWidth="2.8984375" defaultRowHeight="10.5" customHeight="1"/>
  <cols>
    <col min="1" max="2" width="5.09765625" style="1" customWidth="1"/>
    <col min="3" max="3" width="23.09765625" style="1" customWidth="1"/>
    <col min="4" max="4" width="18.59765625" style="1" customWidth="1"/>
    <col min="5" max="10" width="2.09765625" style="1" customWidth="1"/>
    <col min="11" max="14" width="2.09765625" style="1" hidden="1" customWidth="1"/>
    <col min="15" max="20" width="2.09765625" style="1" customWidth="1"/>
    <col min="21" max="24" width="2.09765625" style="1" hidden="1" customWidth="1"/>
    <col min="25" max="30" width="2.09765625" style="1" customWidth="1"/>
    <col min="31" max="34" width="2.09765625" style="1" hidden="1" customWidth="1"/>
    <col min="35" max="40" width="2.09765625" style="1" customWidth="1"/>
    <col min="41" max="44" width="2.09765625" style="1" hidden="1" customWidth="1"/>
    <col min="45" max="50" width="2.09765625" style="1" customWidth="1"/>
    <col min="51" max="54" width="2.09765625" style="1" hidden="1" customWidth="1"/>
    <col min="55" max="55" width="0.4921875" style="1" hidden="1" customWidth="1"/>
    <col min="56" max="65" width="1.4921875" style="1" hidden="1" customWidth="1"/>
    <col min="66" max="66" width="0.4921875" style="1" hidden="1" customWidth="1"/>
    <col min="67" max="68" width="3.19921875" style="1" hidden="1" customWidth="1"/>
    <col min="69" max="69" width="0.4921875" style="1" hidden="1" customWidth="1"/>
    <col min="70" max="71" width="2.09765625" style="1" hidden="1" customWidth="1"/>
    <col min="72" max="72" width="0.4921875" style="1" hidden="1" customWidth="1"/>
    <col min="73" max="73" width="1.4921875" style="1" hidden="1" customWidth="1"/>
    <col min="74" max="74" width="0.4921875" style="1" customWidth="1"/>
    <col min="75" max="75" width="1.4921875" style="1" customWidth="1"/>
    <col min="76" max="76" width="6.19921875" style="1" hidden="1" customWidth="1"/>
    <col min="77" max="77" width="5.09765625" style="2" hidden="1" customWidth="1"/>
    <col min="78" max="78" width="5.09765625" style="4" hidden="1" customWidth="1"/>
    <col min="79" max="79" width="27.59765625" style="4" hidden="1" customWidth="1"/>
    <col min="80" max="80" width="2.09765625" style="4" customWidth="1"/>
    <col min="81" max="81" width="5.59765625" style="2" hidden="1" customWidth="1"/>
    <col min="82" max="82" width="11.8984375" style="2" customWidth="1"/>
    <col min="83" max="83" width="5.59765625" style="2" hidden="1" customWidth="1"/>
    <col min="84" max="84" width="11.8984375" style="2" customWidth="1"/>
    <col min="85" max="85" width="5.59765625" style="2" hidden="1" customWidth="1"/>
    <col min="86" max="86" width="11.8984375" style="2" customWidth="1"/>
    <col min="87" max="87" width="5.59765625" style="2" hidden="1" customWidth="1"/>
    <col min="88" max="88" width="11.8984375" style="2" customWidth="1"/>
    <col min="89" max="89" width="5.59765625" style="2" hidden="1" customWidth="1"/>
    <col min="90" max="90" width="11.8984375" style="2" customWidth="1"/>
    <col min="91" max="91" width="5.59765625" style="2" hidden="1" customWidth="1"/>
    <col min="92" max="92" width="11.8984375" style="2" customWidth="1"/>
    <col min="93" max="93" width="5.59765625" style="2" hidden="1" customWidth="1"/>
    <col min="94" max="94" width="11.8984375" style="2" customWidth="1"/>
    <col min="95" max="95" width="5.59765625" style="2" hidden="1" customWidth="1"/>
    <col min="96" max="96" width="11.8984375" style="2" customWidth="1"/>
    <col min="97" max="97" width="5.59765625" style="2" hidden="1" customWidth="1"/>
    <col min="98" max="98" width="11.8984375" style="2" customWidth="1"/>
    <col min="99" max="16384" width="2.8984375" style="2" customWidth="1"/>
  </cols>
  <sheetData>
    <row r="1" spans="77:166" s="1" customFormat="1" ht="10.5" customHeight="1" hidden="1">
      <c r="BY1" s="2"/>
      <c r="BZ1" s="4"/>
      <c r="CA1" s="4"/>
      <c r="CB1" s="4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</row>
    <row r="2" ht="10.5" customHeight="1" hidden="1"/>
    <row r="3" spans="1:76" ht="10.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ht="10.5" customHeight="1" hidden="1"/>
    <row r="5" spans="1:76" ht="10.5" customHeight="1" hidden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6"/>
    </row>
    <row r="6" spans="1:76" ht="10.5" customHeight="1" thickBot="1">
      <c r="A6" s="78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6"/>
    </row>
    <row r="7" spans="1:76" ht="10.5" customHeight="1" thickBot="1" thickTop="1">
      <c r="A7" s="80"/>
      <c r="B7" s="81"/>
      <c r="C7" s="81"/>
      <c r="D7" s="81"/>
      <c r="E7" s="82" t="s">
        <v>236</v>
      </c>
      <c r="F7" s="83"/>
      <c r="G7" s="83"/>
      <c r="H7" s="83"/>
      <c r="I7" s="83"/>
      <c r="J7" s="83"/>
      <c r="K7" s="83"/>
      <c r="L7" s="83"/>
      <c r="M7" s="83"/>
      <c r="N7" s="83"/>
      <c r="O7" s="82" t="s">
        <v>237</v>
      </c>
      <c r="P7" s="83"/>
      <c r="Q7" s="83"/>
      <c r="R7" s="83"/>
      <c r="S7" s="83"/>
      <c r="T7" s="83"/>
      <c r="U7" s="83"/>
      <c r="V7" s="83"/>
      <c r="W7" s="83"/>
      <c r="X7" s="83"/>
      <c r="Y7" s="82" t="s">
        <v>238</v>
      </c>
      <c r="Z7" s="83"/>
      <c r="AA7" s="83"/>
      <c r="AB7" s="83"/>
      <c r="AC7" s="83"/>
      <c r="AD7" s="83"/>
      <c r="AE7" s="83"/>
      <c r="AF7" s="83"/>
      <c r="AG7" s="83"/>
      <c r="AH7" s="83"/>
      <c r="AI7" s="82" t="s">
        <v>239</v>
      </c>
      <c r="AJ7" s="83"/>
      <c r="AK7" s="83"/>
      <c r="AL7" s="83"/>
      <c r="AM7" s="83"/>
      <c r="AN7" s="83"/>
      <c r="AO7" s="83"/>
      <c r="AP7" s="83"/>
      <c r="AQ7" s="83"/>
      <c r="AR7" s="83"/>
      <c r="AS7" s="82" t="s">
        <v>240</v>
      </c>
      <c r="AT7" s="83"/>
      <c r="AU7" s="83"/>
      <c r="AV7" s="83"/>
      <c r="AW7" s="83"/>
      <c r="AX7" s="83"/>
      <c r="AY7" s="83"/>
      <c r="AZ7" s="83"/>
      <c r="BA7" s="83"/>
      <c r="BB7" s="84"/>
      <c r="BC7" s="85"/>
      <c r="BD7" s="86"/>
      <c r="BE7" s="87"/>
      <c r="BF7" s="88"/>
      <c r="BG7" s="87"/>
      <c r="BH7" s="88"/>
      <c r="BI7" s="87"/>
      <c r="BJ7" s="88"/>
      <c r="BK7" s="87"/>
      <c r="BL7" s="88"/>
      <c r="BM7" s="89"/>
      <c r="BN7" s="90"/>
      <c r="BO7" s="82" t="s">
        <v>1</v>
      </c>
      <c r="BP7" s="84"/>
      <c r="BQ7" s="90"/>
      <c r="BR7" s="82" t="s">
        <v>2</v>
      </c>
      <c r="BS7" s="84"/>
      <c r="BT7" s="91"/>
      <c r="BU7" s="92" t="s">
        <v>3</v>
      </c>
      <c r="BV7" s="93"/>
      <c r="BW7" s="94" t="s">
        <v>4</v>
      </c>
      <c r="BX7" s="95"/>
    </row>
    <row r="8" spans="1:76" ht="10.5" customHeight="1">
      <c r="A8" s="96" t="s">
        <v>80</v>
      </c>
      <c r="B8" s="97" t="s">
        <v>97</v>
      </c>
      <c r="C8" s="98" t="s">
        <v>241</v>
      </c>
      <c r="D8" s="99" t="s">
        <v>97</v>
      </c>
      <c r="E8" s="100"/>
      <c r="F8" s="101"/>
      <c r="G8" s="102"/>
      <c r="H8" s="101"/>
      <c r="I8" s="102"/>
      <c r="J8" s="101"/>
      <c r="K8" s="102"/>
      <c r="L8" s="101"/>
      <c r="M8" s="102"/>
      <c r="N8" s="103"/>
      <c r="O8" s="104">
        <v>21</v>
      </c>
      <c r="P8" s="105">
        <v>0</v>
      </c>
      <c r="Q8" s="106">
        <v>21</v>
      </c>
      <c r="R8" s="105">
        <v>0</v>
      </c>
      <c r="S8" s="106" t="s">
        <v>97</v>
      </c>
      <c r="T8" s="105" t="s">
        <v>97</v>
      </c>
      <c r="U8" s="106" t="s">
        <v>97</v>
      </c>
      <c r="V8" s="105" t="s">
        <v>97</v>
      </c>
      <c r="W8" s="107" t="s">
        <v>97</v>
      </c>
      <c r="X8" s="108" t="s">
        <v>97</v>
      </c>
      <c r="Y8" s="104">
        <v>21</v>
      </c>
      <c r="Z8" s="105">
        <v>9</v>
      </c>
      <c r="AA8" s="106">
        <v>21</v>
      </c>
      <c r="AB8" s="105">
        <v>11</v>
      </c>
      <c r="AC8" s="106" t="s">
        <v>97</v>
      </c>
      <c r="AD8" s="105" t="s">
        <v>97</v>
      </c>
      <c r="AE8" s="107" t="s">
        <v>97</v>
      </c>
      <c r="AF8" s="109" t="s">
        <v>97</v>
      </c>
      <c r="AG8" s="107" t="s">
        <v>97</v>
      </c>
      <c r="AH8" s="108" t="s">
        <v>97</v>
      </c>
      <c r="AI8" s="104">
        <v>21</v>
      </c>
      <c r="AJ8" s="105">
        <v>15</v>
      </c>
      <c r="AK8" s="106">
        <v>21</v>
      </c>
      <c r="AL8" s="105">
        <v>13</v>
      </c>
      <c r="AM8" s="106" t="s">
        <v>97</v>
      </c>
      <c r="AN8" s="105" t="s">
        <v>97</v>
      </c>
      <c r="AO8" s="107" t="s">
        <v>97</v>
      </c>
      <c r="AP8" s="109" t="s">
        <v>97</v>
      </c>
      <c r="AQ8" s="107" t="s">
        <v>97</v>
      </c>
      <c r="AR8" s="108" t="s">
        <v>97</v>
      </c>
      <c r="AS8" s="104">
        <v>21</v>
      </c>
      <c r="AT8" s="105">
        <v>0</v>
      </c>
      <c r="AU8" s="106">
        <v>21</v>
      </c>
      <c r="AV8" s="105">
        <v>0</v>
      </c>
      <c r="AW8" s="106" t="s">
        <v>97</v>
      </c>
      <c r="AX8" s="105" t="s">
        <v>97</v>
      </c>
      <c r="AY8" s="106" t="s">
        <v>97</v>
      </c>
      <c r="AZ8" s="105" t="s">
        <v>97</v>
      </c>
      <c r="BA8" s="106" t="s">
        <v>97</v>
      </c>
      <c r="BB8" s="110" t="s">
        <v>97</v>
      </c>
      <c r="BC8" s="111"/>
      <c r="BD8" s="112"/>
      <c r="BE8" s="113"/>
      <c r="BF8" s="114">
        <v>2</v>
      </c>
      <c r="BG8" s="115">
        <v>0</v>
      </c>
      <c r="BH8" s="114">
        <v>2</v>
      </c>
      <c r="BI8" s="115">
        <v>0</v>
      </c>
      <c r="BJ8" s="114">
        <v>2</v>
      </c>
      <c r="BK8" s="115">
        <v>0</v>
      </c>
      <c r="BL8" s="114">
        <v>2</v>
      </c>
      <c r="BM8" s="116">
        <v>0</v>
      </c>
      <c r="BN8" s="111"/>
      <c r="BO8" s="117">
        <v>168</v>
      </c>
      <c r="BP8" s="118">
        <v>48</v>
      </c>
      <c r="BQ8" s="111"/>
      <c r="BR8" s="117">
        <v>8</v>
      </c>
      <c r="BS8" s="119">
        <v>0</v>
      </c>
      <c r="BT8" s="120"/>
      <c r="BU8" s="121">
        <v>4</v>
      </c>
      <c r="BV8" s="121"/>
      <c r="BW8" s="122">
        <v>1</v>
      </c>
      <c r="BX8" s="123">
        <v>5.0812035</v>
      </c>
    </row>
    <row r="9" spans="1:76" ht="10.5" customHeight="1">
      <c r="A9" s="96" t="s">
        <v>81</v>
      </c>
      <c r="B9" s="97" t="s">
        <v>97</v>
      </c>
      <c r="C9" s="98" t="s">
        <v>242</v>
      </c>
      <c r="D9" s="99" t="s">
        <v>97</v>
      </c>
      <c r="E9" s="124">
        <v>0</v>
      </c>
      <c r="F9" s="125">
        <v>21</v>
      </c>
      <c r="G9" s="126">
        <v>0</v>
      </c>
      <c r="H9" s="125">
        <v>21</v>
      </c>
      <c r="I9" s="126" t="s">
        <v>97</v>
      </c>
      <c r="J9" s="125" t="s">
        <v>97</v>
      </c>
      <c r="K9" s="126" t="s">
        <v>97</v>
      </c>
      <c r="L9" s="125" t="s">
        <v>97</v>
      </c>
      <c r="M9" s="126" t="s">
        <v>97</v>
      </c>
      <c r="N9" s="127" t="s">
        <v>97</v>
      </c>
      <c r="O9" s="100"/>
      <c r="P9" s="101"/>
      <c r="Q9" s="102"/>
      <c r="R9" s="101"/>
      <c r="S9" s="102"/>
      <c r="T9" s="101"/>
      <c r="U9" s="102"/>
      <c r="V9" s="101"/>
      <c r="W9" s="102"/>
      <c r="X9" s="103"/>
      <c r="Y9" s="104">
        <v>21</v>
      </c>
      <c r="Z9" s="105">
        <v>13</v>
      </c>
      <c r="AA9" s="106">
        <v>14</v>
      </c>
      <c r="AB9" s="105">
        <v>21</v>
      </c>
      <c r="AC9" s="106">
        <v>11</v>
      </c>
      <c r="AD9" s="105">
        <v>21</v>
      </c>
      <c r="AE9" s="107" t="s">
        <v>97</v>
      </c>
      <c r="AF9" s="109" t="s">
        <v>97</v>
      </c>
      <c r="AG9" s="107" t="s">
        <v>97</v>
      </c>
      <c r="AH9" s="108" t="s">
        <v>97</v>
      </c>
      <c r="AI9" s="104">
        <v>16</v>
      </c>
      <c r="AJ9" s="105">
        <v>21</v>
      </c>
      <c r="AK9" s="106">
        <v>23</v>
      </c>
      <c r="AL9" s="105">
        <v>21</v>
      </c>
      <c r="AM9" s="106">
        <v>21</v>
      </c>
      <c r="AN9" s="105">
        <v>16</v>
      </c>
      <c r="AO9" s="106" t="s">
        <v>97</v>
      </c>
      <c r="AP9" s="105" t="s">
        <v>97</v>
      </c>
      <c r="AQ9" s="106" t="s">
        <v>97</v>
      </c>
      <c r="AR9" s="128" t="s">
        <v>97</v>
      </c>
      <c r="AS9" s="104">
        <v>21</v>
      </c>
      <c r="AT9" s="105">
        <v>0</v>
      </c>
      <c r="AU9" s="106">
        <v>21</v>
      </c>
      <c r="AV9" s="105">
        <v>0</v>
      </c>
      <c r="AW9" s="106" t="s">
        <v>97</v>
      </c>
      <c r="AX9" s="105" t="s">
        <v>97</v>
      </c>
      <c r="AY9" s="106" t="s">
        <v>97</v>
      </c>
      <c r="AZ9" s="105" t="s">
        <v>97</v>
      </c>
      <c r="BA9" s="107" t="s">
        <v>97</v>
      </c>
      <c r="BB9" s="129" t="s">
        <v>97</v>
      </c>
      <c r="BC9" s="111"/>
      <c r="BD9" s="130">
        <v>0</v>
      </c>
      <c r="BE9" s="115">
        <v>2</v>
      </c>
      <c r="BF9" s="131"/>
      <c r="BG9" s="113"/>
      <c r="BH9" s="114">
        <v>1</v>
      </c>
      <c r="BI9" s="115">
        <v>2</v>
      </c>
      <c r="BJ9" s="114">
        <v>2</v>
      </c>
      <c r="BK9" s="115">
        <v>1</v>
      </c>
      <c r="BL9" s="114">
        <v>2</v>
      </c>
      <c r="BM9" s="116">
        <v>0</v>
      </c>
      <c r="BN9" s="111"/>
      <c r="BO9" s="117">
        <v>148</v>
      </c>
      <c r="BP9" s="118">
        <v>155</v>
      </c>
      <c r="BQ9" s="111"/>
      <c r="BR9" s="117">
        <v>5</v>
      </c>
      <c r="BS9" s="119">
        <v>5</v>
      </c>
      <c r="BT9" s="120"/>
      <c r="BU9" s="121">
        <v>2</v>
      </c>
      <c r="BV9" s="121"/>
      <c r="BW9" s="122">
        <v>3</v>
      </c>
      <c r="BX9" s="123">
        <v>2.99993095483871</v>
      </c>
    </row>
    <row r="10" spans="1:76" ht="10.5" customHeight="1">
      <c r="A10" s="96" t="s">
        <v>41</v>
      </c>
      <c r="B10" s="97" t="s">
        <v>97</v>
      </c>
      <c r="C10" s="98" t="s">
        <v>243</v>
      </c>
      <c r="D10" s="99" t="s">
        <v>97</v>
      </c>
      <c r="E10" s="124">
        <v>9</v>
      </c>
      <c r="F10" s="125">
        <v>21</v>
      </c>
      <c r="G10" s="126">
        <v>11</v>
      </c>
      <c r="H10" s="125">
        <v>21</v>
      </c>
      <c r="I10" s="126" t="s">
        <v>97</v>
      </c>
      <c r="J10" s="125" t="s">
        <v>97</v>
      </c>
      <c r="K10" s="126" t="s">
        <v>97</v>
      </c>
      <c r="L10" s="125" t="s">
        <v>97</v>
      </c>
      <c r="M10" s="126" t="s">
        <v>97</v>
      </c>
      <c r="N10" s="127" t="s">
        <v>97</v>
      </c>
      <c r="O10" s="124">
        <v>13</v>
      </c>
      <c r="P10" s="125">
        <v>21</v>
      </c>
      <c r="Q10" s="126">
        <v>21</v>
      </c>
      <c r="R10" s="125">
        <v>14</v>
      </c>
      <c r="S10" s="126">
        <v>21</v>
      </c>
      <c r="T10" s="125">
        <v>11</v>
      </c>
      <c r="U10" s="126" t="s">
        <v>97</v>
      </c>
      <c r="V10" s="125" t="s">
        <v>97</v>
      </c>
      <c r="W10" s="126" t="s">
        <v>97</v>
      </c>
      <c r="X10" s="127" t="s">
        <v>97</v>
      </c>
      <c r="Y10" s="100"/>
      <c r="Z10" s="101"/>
      <c r="AA10" s="102"/>
      <c r="AB10" s="101"/>
      <c r="AC10" s="102"/>
      <c r="AD10" s="101"/>
      <c r="AE10" s="102"/>
      <c r="AF10" s="101"/>
      <c r="AG10" s="102"/>
      <c r="AH10" s="103"/>
      <c r="AI10" s="104">
        <v>13</v>
      </c>
      <c r="AJ10" s="105">
        <v>21</v>
      </c>
      <c r="AK10" s="106">
        <v>14</v>
      </c>
      <c r="AL10" s="105">
        <v>21</v>
      </c>
      <c r="AM10" s="106" t="s">
        <v>97</v>
      </c>
      <c r="AN10" s="105" t="s">
        <v>97</v>
      </c>
      <c r="AO10" s="107" t="s">
        <v>97</v>
      </c>
      <c r="AP10" s="109" t="s">
        <v>97</v>
      </c>
      <c r="AQ10" s="107" t="s">
        <v>97</v>
      </c>
      <c r="AR10" s="108" t="s">
        <v>97</v>
      </c>
      <c r="AS10" s="104">
        <v>21</v>
      </c>
      <c r="AT10" s="105">
        <v>0</v>
      </c>
      <c r="AU10" s="106">
        <v>21</v>
      </c>
      <c r="AV10" s="105">
        <v>0</v>
      </c>
      <c r="AW10" s="106" t="s">
        <v>97</v>
      </c>
      <c r="AX10" s="105" t="s">
        <v>97</v>
      </c>
      <c r="AY10" s="107" t="s">
        <v>97</v>
      </c>
      <c r="AZ10" s="109" t="s">
        <v>97</v>
      </c>
      <c r="BA10" s="107" t="s">
        <v>97</v>
      </c>
      <c r="BB10" s="129" t="s">
        <v>97</v>
      </c>
      <c r="BC10" s="111"/>
      <c r="BD10" s="130">
        <v>0</v>
      </c>
      <c r="BE10" s="115">
        <v>2</v>
      </c>
      <c r="BF10" s="114">
        <v>2</v>
      </c>
      <c r="BG10" s="115">
        <v>1</v>
      </c>
      <c r="BH10" s="131"/>
      <c r="BI10" s="113"/>
      <c r="BJ10" s="114">
        <v>0</v>
      </c>
      <c r="BK10" s="115">
        <v>2</v>
      </c>
      <c r="BL10" s="114">
        <v>2</v>
      </c>
      <c r="BM10" s="116">
        <v>0</v>
      </c>
      <c r="BN10" s="111"/>
      <c r="BO10" s="117">
        <v>144</v>
      </c>
      <c r="BP10" s="118">
        <v>130</v>
      </c>
      <c r="BQ10" s="111"/>
      <c r="BR10" s="117">
        <v>4</v>
      </c>
      <c r="BS10" s="119">
        <v>5</v>
      </c>
      <c r="BT10" s="120"/>
      <c r="BU10" s="121">
        <v>2</v>
      </c>
      <c r="BV10" s="121"/>
      <c r="BW10" s="122">
        <v>4</v>
      </c>
      <c r="BX10" s="123">
        <v>2.990141107692308</v>
      </c>
    </row>
    <row r="11" spans="1:76" ht="10.5" customHeight="1">
      <c r="A11" s="96" t="s">
        <v>82</v>
      </c>
      <c r="B11" s="97" t="s">
        <v>97</v>
      </c>
      <c r="C11" s="98" t="s">
        <v>244</v>
      </c>
      <c r="D11" s="99" t="s">
        <v>97</v>
      </c>
      <c r="E11" s="124">
        <v>15</v>
      </c>
      <c r="F11" s="125">
        <v>21</v>
      </c>
      <c r="G11" s="126">
        <v>13</v>
      </c>
      <c r="H11" s="125">
        <v>21</v>
      </c>
      <c r="I11" s="126" t="s">
        <v>97</v>
      </c>
      <c r="J11" s="125" t="s">
        <v>97</v>
      </c>
      <c r="K11" s="126" t="s">
        <v>97</v>
      </c>
      <c r="L11" s="125" t="s">
        <v>97</v>
      </c>
      <c r="M11" s="126" t="s">
        <v>97</v>
      </c>
      <c r="N11" s="127" t="s">
        <v>97</v>
      </c>
      <c r="O11" s="124">
        <v>21</v>
      </c>
      <c r="P11" s="125">
        <v>16</v>
      </c>
      <c r="Q11" s="126">
        <v>21</v>
      </c>
      <c r="R11" s="125">
        <v>23</v>
      </c>
      <c r="S11" s="126">
        <v>16</v>
      </c>
      <c r="T11" s="125">
        <v>21</v>
      </c>
      <c r="U11" s="126" t="s">
        <v>97</v>
      </c>
      <c r="V11" s="125" t="s">
        <v>97</v>
      </c>
      <c r="W11" s="126" t="s">
        <v>97</v>
      </c>
      <c r="X11" s="127" t="s">
        <v>97</v>
      </c>
      <c r="Y11" s="124">
        <v>21</v>
      </c>
      <c r="Z11" s="125">
        <v>13</v>
      </c>
      <c r="AA11" s="126">
        <v>21</v>
      </c>
      <c r="AB11" s="125">
        <v>14</v>
      </c>
      <c r="AC11" s="126" t="s">
        <v>97</v>
      </c>
      <c r="AD11" s="125" t="s">
        <v>97</v>
      </c>
      <c r="AE11" s="126" t="s">
        <v>97</v>
      </c>
      <c r="AF11" s="125" t="s">
        <v>97</v>
      </c>
      <c r="AG11" s="126" t="s">
        <v>97</v>
      </c>
      <c r="AH11" s="127" t="s">
        <v>97</v>
      </c>
      <c r="AI11" s="100"/>
      <c r="AJ11" s="101"/>
      <c r="AK11" s="102"/>
      <c r="AL11" s="101"/>
      <c r="AM11" s="102"/>
      <c r="AN11" s="101"/>
      <c r="AO11" s="102"/>
      <c r="AP11" s="101"/>
      <c r="AQ11" s="102"/>
      <c r="AR11" s="103"/>
      <c r="AS11" s="104">
        <v>21</v>
      </c>
      <c r="AT11" s="105">
        <v>0</v>
      </c>
      <c r="AU11" s="106">
        <v>21</v>
      </c>
      <c r="AV11" s="105">
        <v>0</v>
      </c>
      <c r="AW11" s="106" t="s">
        <v>97</v>
      </c>
      <c r="AX11" s="105" t="s">
        <v>97</v>
      </c>
      <c r="AY11" s="107" t="s">
        <v>97</v>
      </c>
      <c r="AZ11" s="109" t="s">
        <v>97</v>
      </c>
      <c r="BA11" s="107" t="s">
        <v>97</v>
      </c>
      <c r="BB11" s="129" t="s">
        <v>97</v>
      </c>
      <c r="BC11" s="111"/>
      <c r="BD11" s="130">
        <v>0</v>
      </c>
      <c r="BE11" s="115">
        <v>2</v>
      </c>
      <c r="BF11" s="114">
        <v>1</v>
      </c>
      <c r="BG11" s="115">
        <v>2</v>
      </c>
      <c r="BH11" s="114">
        <v>2</v>
      </c>
      <c r="BI11" s="115">
        <v>0</v>
      </c>
      <c r="BJ11" s="131"/>
      <c r="BK11" s="113"/>
      <c r="BL11" s="114">
        <v>2</v>
      </c>
      <c r="BM11" s="116">
        <v>0</v>
      </c>
      <c r="BN11" s="111"/>
      <c r="BO11" s="117">
        <v>170</v>
      </c>
      <c r="BP11" s="118">
        <v>129</v>
      </c>
      <c r="BQ11" s="111"/>
      <c r="BR11" s="117">
        <v>5</v>
      </c>
      <c r="BS11" s="119">
        <v>4</v>
      </c>
      <c r="BT11" s="120"/>
      <c r="BU11" s="121">
        <v>2</v>
      </c>
      <c r="BV11" s="121"/>
      <c r="BW11" s="122">
        <v>2</v>
      </c>
      <c r="BX11" s="123">
        <v>3.0104113178294574</v>
      </c>
    </row>
    <row r="12" spans="1:76" ht="10.5" customHeight="1" thickBot="1">
      <c r="A12" s="132" t="s">
        <v>83</v>
      </c>
      <c r="B12" s="133" t="s">
        <v>97</v>
      </c>
      <c r="C12" s="134" t="s">
        <v>245</v>
      </c>
      <c r="D12" s="135" t="s">
        <v>97</v>
      </c>
      <c r="E12" s="136">
        <v>0</v>
      </c>
      <c r="F12" s="137">
        <v>21</v>
      </c>
      <c r="G12" s="138">
        <v>0</v>
      </c>
      <c r="H12" s="137">
        <v>21</v>
      </c>
      <c r="I12" s="138" t="s">
        <v>97</v>
      </c>
      <c r="J12" s="137" t="s">
        <v>97</v>
      </c>
      <c r="K12" s="138" t="s">
        <v>97</v>
      </c>
      <c r="L12" s="137" t="s">
        <v>97</v>
      </c>
      <c r="M12" s="138" t="s">
        <v>97</v>
      </c>
      <c r="N12" s="139" t="s">
        <v>97</v>
      </c>
      <c r="O12" s="136">
        <v>0</v>
      </c>
      <c r="P12" s="137">
        <v>21</v>
      </c>
      <c r="Q12" s="138">
        <v>0</v>
      </c>
      <c r="R12" s="137">
        <v>21</v>
      </c>
      <c r="S12" s="138" t="s">
        <v>97</v>
      </c>
      <c r="T12" s="137" t="s">
        <v>97</v>
      </c>
      <c r="U12" s="138" t="s">
        <v>97</v>
      </c>
      <c r="V12" s="137" t="s">
        <v>97</v>
      </c>
      <c r="W12" s="138" t="s">
        <v>97</v>
      </c>
      <c r="X12" s="139" t="s">
        <v>97</v>
      </c>
      <c r="Y12" s="136">
        <v>0</v>
      </c>
      <c r="Z12" s="137">
        <v>21</v>
      </c>
      <c r="AA12" s="138">
        <v>0</v>
      </c>
      <c r="AB12" s="137">
        <v>21</v>
      </c>
      <c r="AC12" s="138" t="s">
        <v>97</v>
      </c>
      <c r="AD12" s="137" t="s">
        <v>97</v>
      </c>
      <c r="AE12" s="138" t="s">
        <v>97</v>
      </c>
      <c r="AF12" s="137" t="s">
        <v>97</v>
      </c>
      <c r="AG12" s="138" t="s">
        <v>97</v>
      </c>
      <c r="AH12" s="139" t="s">
        <v>97</v>
      </c>
      <c r="AI12" s="136">
        <v>0</v>
      </c>
      <c r="AJ12" s="137">
        <v>21</v>
      </c>
      <c r="AK12" s="138">
        <v>0</v>
      </c>
      <c r="AL12" s="137">
        <v>21</v>
      </c>
      <c r="AM12" s="138" t="s">
        <v>97</v>
      </c>
      <c r="AN12" s="137" t="s">
        <v>97</v>
      </c>
      <c r="AO12" s="138" t="s">
        <v>97</v>
      </c>
      <c r="AP12" s="137" t="s">
        <v>97</v>
      </c>
      <c r="AQ12" s="138" t="s">
        <v>97</v>
      </c>
      <c r="AR12" s="139" t="s">
        <v>97</v>
      </c>
      <c r="AS12" s="140"/>
      <c r="AT12" s="141"/>
      <c r="AU12" s="142"/>
      <c r="AV12" s="141"/>
      <c r="AW12" s="142"/>
      <c r="AX12" s="141"/>
      <c r="AY12" s="142"/>
      <c r="AZ12" s="141"/>
      <c r="BA12" s="142"/>
      <c r="BB12" s="143"/>
      <c r="BC12" s="144"/>
      <c r="BD12" s="145">
        <v>0</v>
      </c>
      <c r="BE12" s="146">
        <v>2</v>
      </c>
      <c r="BF12" s="147">
        <v>0</v>
      </c>
      <c r="BG12" s="146">
        <v>2</v>
      </c>
      <c r="BH12" s="147">
        <v>0</v>
      </c>
      <c r="BI12" s="146">
        <v>2</v>
      </c>
      <c r="BJ12" s="147">
        <v>0</v>
      </c>
      <c r="BK12" s="146">
        <v>2</v>
      </c>
      <c r="BL12" s="148"/>
      <c r="BM12" s="149"/>
      <c r="BN12" s="150"/>
      <c r="BO12" s="151">
        <v>0</v>
      </c>
      <c r="BP12" s="152">
        <v>168</v>
      </c>
      <c r="BQ12" s="150"/>
      <c r="BR12" s="151">
        <v>0</v>
      </c>
      <c r="BS12" s="153">
        <v>8</v>
      </c>
      <c r="BT12" s="154"/>
      <c r="BU12" s="155">
        <v>0</v>
      </c>
      <c r="BV12" s="155"/>
      <c r="BW12" s="156">
        <v>5</v>
      </c>
      <c r="BX12" s="123">
        <v>0.91832</v>
      </c>
    </row>
    <row r="13" spans="1:76" ht="10.5" customHeight="1" thickTop="1">
      <c r="A13" s="6" t="s">
        <v>97</v>
      </c>
      <c r="B13" s="6" t="s">
        <v>97</v>
      </c>
      <c r="C13" s="6" t="s">
        <v>97</v>
      </c>
      <c r="D13" s="6" t="s">
        <v>97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ht="10.5" customHeight="1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57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6"/>
    </row>
    <row r="15" spans="1:76" ht="10.5" customHeight="1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10.5" customHeight="1" hidden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158" t="e">
        <v>#REF!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95"/>
    </row>
    <row r="17" spans="1:76" ht="10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6"/>
    </row>
    <row r="18" spans="1:76" ht="10.5" customHeight="1" thickBot="1">
      <c r="A18" s="78" t="s">
        <v>84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6"/>
    </row>
    <row r="19" spans="1:76" ht="10.5" customHeight="1" thickBot="1" thickTop="1">
      <c r="A19" s="80"/>
      <c r="B19" s="81"/>
      <c r="C19" s="81"/>
      <c r="D19" s="81"/>
      <c r="E19" s="82" t="s">
        <v>246</v>
      </c>
      <c r="F19" s="83"/>
      <c r="G19" s="83"/>
      <c r="H19" s="83"/>
      <c r="I19" s="83"/>
      <c r="J19" s="83"/>
      <c r="K19" s="83"/>
      <c r="L19" s="83"/>
      <c r="M19" s="83"/>
      <c r="N19" s="83"/>
      <c r="O19" s="82" t="s">
        <v>247</v>
      </c>
      <c r="P19" s="83"/>
      <c r="Q19" s="83"/>
      <c r="R19" s="83"/>
      <c r="S19" s="83"/>
      <c r="T19" s="83"/>
      <c r="U19" s="83"/>
      <c r="V19" s="83"/>
      <c r="W19" s="83"/>
      <c r="X19" s="83"/>
      <c r="Y19" s="82" t="s">
        <v>248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2" t="s">
        <v>249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2" t="s">
        <v>250</v>
      </c>
      <c r="AT19" s="83"/>
      <c r="AU19" s="83"/>
      <c r="AV19" s="83"/>
      <c r="AW19" s="83"/>
      <c r="AX19" s="83"/>
      <c r="AY19" s="83"/>
      <c r="AZ19" s="83"/>
      <c r="BA19" s="83"/>
      <c r="BB19" s="84"/>
      <c r="BC19" s="85"/>
      <c r="BD19" s="86"/>
      <c r="BE19" s="87"/>
      <c r="BF19" s="88"/>
      <c r="BG19" s="87"/>
      <c r="BH19" s="88"/>
      <c r="BI19" s="87"/>
      <c r="BJ19" s="88"/>
      <c r="BK19" s="87"/>
      <c r="BL19" s="88"/>
      <c r="BM19" s="89"/>
      <c r="BN19" s="90"/>
      <c r="BO19" s="82" t="s">
        <v>1</v>
      </c>
      <c r="BP19" s="84"/>
      <c r="BQ19" s="90"/>
      <c r="BR19" s="82" t="s">
        <v>2</v>
      </c>
      <c r="BS19" s="84"/>
      <c r="BT19" s="91"/>
      <c r="BU19" s="92" t="s">
        <v>3</v>
      </c>
      <c r="BV19" s="93"/>
      <c r="BW19" s="94" t="s">
        <v>4</v>
      </c>
      <c r="BX19" s="95"/>
    </row>
    <row r="20" spans="1:76" ht="10.5" customHeight="1">
      <c r="A20" s="96" t="s">
        <v>80</v>
      </c>
      <c r="B20" s="97" t="s">
        <v>67</v>
      </c>
      <c r="C20" s="98" t="s">
        <v>251</v>
      </c>
      <c r="D20" s="99" t="s">
        <v>133</v>
      </c>
      <c r="E20" s="100"/>
      <c r="F20" s="101"/>
      <c r="G20" s="102"/>
      <c r="H20" s="101"/>
      <c r="I20" s="102"/>
      <c r="J20" s="101"/>
      <c r="K20" s="102"/>
      <c r="L20" s="101"/>
      <c r="M20" s="102"/>
      <c r="N20" s="103"/>
      <c r="O20" s="104">
        <v>21</v>
      </c>
      <c r="P20" s="105">
        <v>17</v>
      </c>
      <c r="Q20" s="106">
        <v>21</v>
      </c>
      <c r="R20" s="105">
        <v>15</v>
      </c>
      <c r="S20" s="106" t="s">
        <v>97</v>
      </c>
      <c r="T20" s="105" t="s">
        <v>97</v>
      </c>
      <c r="U20" s="106" t="s">
        <v>97</v>
      </c>
      <c r="V20" s="105" t="s">
        <v>97</v>
      </c>
      <c r="W20" s="107" t="s">
        <v>97</v>
      </c>
      <c r="X20" s="108" t="s">
        <v>97</v>
      </c>
      <c r="Y20" s="104">
        <v>21</v>
      </c>
      <c r="Z20" s="105">
        <v>18</v>
      </c>
      <c r="AA20" s="106">
        <v>21</v>
      </c>
      <c r="AB20" s="105">
        <v>15</v>
      </c>
      <c r="AC20" s="106" t="s">
        <v>97</v>
      </c>
      <c r="AD20" s="105" t="s">
        <v>97</v>
      </c>
      <c r="AE20" s="107" t="s">
        <v>97</v>
      </c>
      <c r="AF20" s="109" t="s">
        <v>97</v>
      </c>
      <c r="AG20" s="107" t="s">
        <v>97</v>
      </c>
      <c r="AH20" s="108" t="s">
        <v>97</v>
      </c>
      <c r="AI20" s="104">
        <v>21</v>
      </c>
      <c r="AJ20" s="105">
        <v>11</v>
      </c>
      <c r="AK20" s="106">
        <v>21</v>
      </c>
      <c r="AL20" s="105">
        <v>14</v>
      </c>
      <c r="AM20" s="106" t="s">
        <v>97</v>
      </c>
      <c r="AN20" s="105" t="s">
        <v>97</v>
      </c>
      <c r="AO20" s="107" t="s">
        <v>97</v>
      </c>
      <c r="AP20" s="109" t="s">
        <v>97</v>
      </c>
      <c r="AQ20" s="107" t="s">
        <v>97</v>
      </c>
      <c r="AR20" s="108" t="s">
        <v>97</v>
      </c>
      <c r="AS20" s="104">
        <v>21</v>
      </c>
      <c r="AT20" s="105">
        <v>11</v>
      </c>
      <c r="AU20" s="106">
        <v>21</v>
      </c>
      <c r="AV20" s="105">
        <v>16</v>
      </c>
      <c r="AW20" s="106" t="s">
        <v>97</v>
      </c>
      <c r="AX20" s="105" t="s">
        <v>97</v>
      </c>
      <c r="AY20" s="106" t="s">
        <v>97</v>
      </c>
      <c r="AZ20" s="105" t="s">
        <v>97</v>
      </c>
      <c r="BA20" s="106" t="s">
        <v>97</v>
      </c>
      <c r="BB20" s="110" t="s">
        <v>97</v>
      </c>
      <c r="BC20" s="111"/>
      <c r="BD20" s="112"/>
      <c r="BE20" s="113"/>
      <c r="BF20" s="114">
        <v>2</v>
      </c>
      <c r="BG20" s="115">
        <v>0</v>
      </c>
      <c r="BH20" s="114">
        <v>2</v>
      </c>
      <c r="BI20" s="115">
        <v>0</v>
      </c>
      <c r="BJ20" s="114">
        <v>2</v>
      </c>
      <c r="BK20" s="115">
        <v>0</v>
      </c>
      <c r="BL20" s="114">
        <v>2</v>
      </c>
      <c r="BM20" s="116">
        <v>0</v>
      </c>
      <c r="BN20" s="111"/>
      <c r="BO20" s="117">
        <v>168</v>
      </c>
      <c r="BP20" s="118">
        <v>117</v>
      </c>
      <c r="BQ20" s="111"/>
      <c r="BR20" s="117">
        <v>8</v>
      </c>
      <c r="BS20" s="119">
        <v>0</v>
      </c>
      <c r="BT20" s="120"/>
      <c r="BU20" s="121">
        <v>4</v>
      </c>
      <c r="BV20" s="121"/>
      <c r="BW20" s="122">
        <v>1</v>
      </c>
      <c r="BX20" s="123">
        <v>5.080511435897436</v>
      </c>
    </row>
    <row r="21" spans="1:76" ht="10.5" customHeight="1">
      <c r="A21" s="96" t="s">
        <v>24</v>
      </c>
      <c r="B21" s="97" t="s">
        <v>85</v>
      </c>
      <c r="C21" s="98" t="s">
        <v>252</v>
      </c>
      <c r="D21" s="99" t="s">
        <v>130</v>
      </c>
      <c r="E21" s="124">
        <v>17</v>
      </c>
      <c r="F21" s="125">
        <v>21</v>
      </c>
      <c r="G21" s="126">
        <v>15</v>
      </c>
      <c r="H21" s="125">
        <v>21</v>
      </c>
      <c r="I21" s="126" t="s">
        <v>97</v>
      </c>
      <c r="J21" s="125" t="s">
        <v>97</v>
      </c>
      <c r="K21" s="126" t="s">
        <v>97</v>
      </c>
      <c r="L21" s="125" t="s">
        <v>97</v>
      </c>
      <c r="M21" s="126" t="s">
        <v>97</v>
      </c>
      <c r="N21" s="127" t="s">
        <v>97</v>
      </c>
      <c r="O21" s="100"/>
      <c r="P21" s="101"/>
      <c r="Q21" s="102"/>
      <c r="R21" s="101"/>
      <c r="S21" s="102"/>
      <c r="T21" s="101"/>
      <c r="U21" s="102"/>
      <c r="V21" s="101"/>
      <c r="W21" s="102"/>
      <c r="X21" s="103"/>
      <c r="Y21" s="104">
        <v>21</v>
      </c>
      <c r="Z21" s="105">
        <v>16</v>
      </c>
      <c r="AA21" s="106">
        <v>21</v>
      </c>
      <c r="AB21" s="105">
        <v>13</v>
      </c>
      <c r="AC21" s="106" t="s">
        <v>97</v>
      </c>
      <c r="AD21" s="105" t="s">
        <v>97</v>
      </c>
      <c r="AE21" s="107" t="s">
        <v>97</v>
      </c>
      <c r="AF21" s="109" t="s">
        <v>97</v>
      </c>
      <c r="AG21" s="107" t="s">
        <v>97</v>
      </c>
      <c r="AH21" s="108" t="s">
        <v>97</v>
      </c>
      <c r="AI21" s="104">
        <v>18</v>
      </c>
      <c r="AJ21" s="105">
        <v>21</v>
      </c>
      <c r="AK21" s="106">
        <v>12</v>
      </c>
      <c r="AL21" s="105">
        <v>21</v>
      </c>
      <c r="AM21" s="106" t="s">
        <v>97</v>
      </c>
      <c r="AN21" s="105" t="s">
        <v>97</v>
      </c>
      <c r="AO21" s="106" t="s">
        <v>97</v>
      </c>
      <c r="AP21" s="105" t="s">
        <v>97</v>
      </c>
      <c r="AQ21" s="106" t="s">
        <v>97</v>
      </c>
      <c r="AR21" s="128" t="s">
        <v>97</v>
      </c>
      <c r="AS21" s="104">
        <v>21</v>
      </c>
      <c r="AT21" s="105">
        <v>9</v>
      </c>
      <c r="AU21" s="106">
        <v>21</v>
      </c>
      <c r="AV21" s="105">
        <v>16</v>
      </c>
      <c r="AW21" s="106" t="s">
        <v>97</v>
      </c>
      <c r="AX21" s="105" t="s">
        <v>97</v>
      </c>
      <c r="AY21" s="106" t="s">
        <v>97</v>
      </c>
      <c r="AZ21" s="105" t="s">
        <v>97</v>
      </c>
      <c r="BA21" s="107" t="s">
        <v>97</v>
      </c>
      <c r="BB21" s="129" t="s">
        <v>97</v>
      </c>
      <c r="BC21" s="111"/>
      <c r="BD21" s="130">
        <v>0</v>
      </c>
      <c r="BE21" s="115">
        <v>2</v>
      </c>
      <c r="BF21" s="131"/>
      <c r="BG21" s="113"/>
      <c r="BH21" s="114">
        <v>2</v>
      </c>
      <c r="BI21" s="115">
        <v>0</v>
      </c>
      <c r="BJ21" s="114">
        <v>0</v>
      </c>
      <c r="BK21" s="115">
        <v>2</v>
      </c>
      <c r="BL21" s="114">
        <v>2</v>
      </c>
      <c r="BM21" s="116">
        <v>0</v>
      </c>
      <c r="BN21" s="111"/>
      <c r="BO21" s="117">
        <v>146</v>
      </c>
      <c r="BP21" s="118">
        <v>138</v>
      </c>
      <c r="BQ21" s="111"/>
      <c r="BR21" s="117">
        <v>4</v>
      </c>
      <c r="BS21" s="119">
        <v>4</v>
      </c>
      <c r="BT21" s="120"/>
      <c r="BU21" s="121">
        <v>2</v>
      </c>
      <c r="BV21" s="121"/>
      <c r="BW21" s="122">
        <v>3</v>
      </c>
      <c r="BX21" s="123">
        <v>3.0000810579710144</v>
      </c>
    </row>
    <row r="22" spans="1:76" ht="10.5" customHeight="1">
      <c r="A22" s="96" t="s">
        <v>86</v>
      </c>
      <c r="B22" s="97" t="s">
        <v>26</v>
      </c>
      <c r="C22" s="98" t="s">
        <v>253</v>
      </c>
      <c r="D22" s="99" t="s">
        <v>130</v>
      </c>
      <c r="E22" s="124">
        <v>18</v>
      </c>
      <c r="F22" s="125">
        <v>21</v>
      </c>
      <c r="G22" s="126">
        <v>15</v>
      </c>
      <c r="H22" s="125">
        <v>21</v>
      </c>
      <c r="I22" s="126" t="s">
        <v>97</v>
      </c>
      <c r="J22" s="125" t="s">
        <v>97</v>
      </c>
      <c r="K22" s="126" t="s">
        <v>97</v>
      </c>
      <c r="L22" s="125" t="s">
        <v>97</v>
      </c>
      <c r="M22" s="126" t="s">
        <v>97</v>
      </c>
      <c r="N22" s="127" t="s">
        <v>97</v>
      </c>
      <c r="O22" s="124">
        <v>16</v>
      </c>
      <c r="P22" s="125">
        <v>21</v>
      </c>
      <c r="Q22" s="126">
        <v>13</v>
      </c>
      <c r="R22" s="125">
        <v>21</v>
      </c>
      <c r="S22" s="126" t="s">
        <v>97</v>
      </c>
      <c r="T22" s="125" t="s">
        <v>97</v>
      </c>
      <c r="U22" s="126" t="s">
        <v>97</v>
      </c>
      <c r="V22" s="125" t="s">
        <v>97</v>
      </c>
      <c r="W22" s="126" t="s">
        <v>97</v>
      </c>
      <c r="X22" s="127" t="s">
        <v>97</v>
      </c>
      <c r="Y22" s="100"/>
      <c r="Z22" s="101"/>
      <c r="AA22" s="102"/>
      <c r="AB22" s="101"/>
      <c r="AC22" s="102"/>
      <c r="AD22" s="101"/>
      <c r="AE22" s="102"/>
      <c r="AF22" s="101"/>
      <c r="AG22" s="102"/>
      <c r="AH22" s="103"/>
      <c r="AI22" s="104">
        <v>21</v>
      </c>
      <c r="AJ22" s="105">
        <v>18</v>
      </c>
      <c r="AK22" s="106">
        <v>18</v>
      </c>
      <c r="AL22" s="105">
        <v>21</v>
      </c>
      <c r="AM22" s="106">
        <v>21</v>
      </c>
      <c r="AN22" s="105">
        <v>18</v>
      </c>
      <c r="AO22" s="107" t="s">
        <v>97</v>
      </c>
      <c r="AP22" s="109" t="s">
        <v>97</v>
      </c>
      <c r="AQ22" s="107" t="s">
        <v>97</v>
      </c>
      <c r="AR22" s="108" t="s">
        <v>97</v>
      </c>
      <c r="AS22" s="104">
        <v>18</v>
      </c>
      <c r="AT22" s="105">
        <v>21</v>
      </c>
      <c r="AU22" s="106">
        <v>20</v>
      </c>
      <c r="AV22" s="105">
        <v>22</v>
      </c>
      <c r="AW22" s="106" t="s">
        <v>97</v>
      </c>
      <c r="AX22" s="105" t="s">
        <v>97</v>
      </c>
      <c r="AY22" s="107" t="s">
        <v>97</v>
      </c>
      <c r="AZ22" s="109" t="s">
        <v>97</v>
      </c>
      <c r="BA22" s="107" t="s">
        <v>97</v>
      </c>
      <c r="BB22" s="129" t="s">
        <v>97</v>
      </c>
      <c r="BC22" s="111"/>
      <c r="BD22" s="130">
        <v>0</v>
      </c>
      <c r="BE22" s="115">
        <v>2</v>
      </c>
      <c r="BF22" s="114">
        <v>0</v>
      </c>
      <c r="BG22" s="115">
        <v>2</v>
      </c>
      <c r="BH22" s="131"/>
      <c r="BI22" s="113"/>
      <c r="BJ22" s="114">
        <v>2</v>
      </c>
      <c r="BK22" s="115">
        <v>1</v>
      </c>
      <c r="BL22" s="114">
        <v>0</v>
      </c>
      <c r="BM22" s="116">
        <v>2</v>
      </c>
      <c r="BN22" s="111"/>
      <c r="BO22" s="117">
        <v>160</v>
      </c>
      <c r="BP22" s="118">
        <v>184</v>
      </c>
      <c r="BQ22" s="111"/>
      <c r="BR22" s="117">
        <v>2</v>
      </c>
      <c r="BS22" s="119">
        <v>7</v>
      </c>
      <c r="BT22" s="120"/>
      <c r="BU22" s="121">
        <v>1</v>
      </c>
      <c r="BV22" s="121"/>
      <c r="BW22" s="122">
        <v>5</v>
      </c>
      <c r="BX22" s="123">
        <v>1.9497608695652173</v>
      </c>
    </row>
    <row r="23" spans="1:76" ht="10.5" customHeight="1">
      <c r="A23" s="96" t="s">
        <v>82</v>
      </c>
      <c r="B23" s="97" t="s">
        <v>81</v>
      </c>
      <c r="C23" s="98" t="s">
        <v>254</v>
      </c>
      <c r="D23" s="99" t="s">
        <v>130</v>
      </c>
      <c r="E23" s="124">
        <v>11</v>
      </c>
      <c r="F23" s="125">
        <v>21</v>
      </c>
      <c r="G23" s="126">
        <v>14</v>
      </c>
      <c r="H23" s="125">
        <v>21</v>
      </c>
      <c r="I23" s="126" t="s">
        <v>97</v>
      </c>
      <c r="J23" s="125" t="s">
        <v>97</v>
      </c>
      <c r="K23" s="126" t="s">
        <v>97</v>
      </c>
      <c r="L23" s="125" t="s">
        <v>97</v>
      </c>
      <c r="M23" s="126" t="s">
        <v>97</v>
      </c>
      <c r="N23" s="127" t="s">
        <v>97</v>
      </c>
      <c r="O23" s="124">
        <v>21</v>
      </c>
      <c r="P23" s="125">
        <v>18</v>
      </c>
      <c r="Q23" s="126">
        <v>21</v>
      </c>
      <c r="R23" s="125">
        <v>12</v>
      </c>
      <c r="S23" s="126" t="s">
        <v>97</v>
      </c>
      <c r="T23" s="125" t="s">
        <v>97</v>
      </c>
      <c r="U23" s="126" t="s">
        <v>97</v>
      </c>
      <c r="V23" s="125" t="s">
        <v>97</v>
      </c>
      <c r="W23" s="126" t="s">
        <v>97</v>
      </c>
      <c r="X23" s="127" t="s">
        <v>97</v>
      </c>
      <c r="Y23" s="124">
        <v>18</v>
      </c>
      <c r="Z23" s="125">
        <v>21</v>
      </c>
      <c r="AA23" s="126">
        <v>21</v>
      </c>
      <c r="AB23" s="125">
        <v>18</v>
      </c>
      <c r="AC23" s="126">
        <v>18</v>
      </c>
      <c r="AD23" s="125">
        <v>21</v>
      </c>
      <c r="AE23" s="126" t="s">
        <v>97</v>
      </c>
      <c r="AF23" s="125" t="s">
        <v>97</v>
      </c>
      <c r="AG23" s="126" t="s">
        <v>97</v>
      </c>
      <c r="AH23" s="127" t="s">
        <v>97</v>
      </c>
      <c r="AI23" s="100"/>
      <c r="AJ23" s="101"/>
      <c r="AK23" s="102"/>
      <c r="AL23" s="101"/>
      <c r="AM23" s="102"/>
      <c r="AN23" s="101"/>
      <c r="AO23" s="102"/>
      <c r="AP23" s="101"/>
      <c r="AQ23" s="102"/>
      <c r="AR23" s="103"/>
      <c r="AS23" s="104">
        <v>21</v>
      </c>
      <c r="AT23" s="105">
        <v>17</v>
      </c>
      <c r="AU23" s="106">
        <v>21</v>
      </c>
      <c r="AV23" s="105">
        <v>17</v>
      </c>
      <c r="AW23" s="106" t="s">
        <v>97</v>
      </c>
      <c r="AX23" s="105" t="s">
        <v>97</v>
      </c>
      <c r="AY23" s="107" t="s">
        <v>97</v>
      </c>
      <c r="AZ23" s="109" t="s">
        <v>97</v>
      </c>
      <c r="BA23" s="107" t="s">
        <v>97</v>
      </c>
      <c r="BB23" s="129" t="s">
        <v>97</v>
      </c>
      <c r="BC23" s="111"/>
      <c r="BD23" s="130">
        <v>0</v>
      </c>
      <c r="BE23" s="115">
        <v>2</v>
      </c>
      <c r="BF23" s="114">
        <v>2</v>
      </c>
      <c r="BG23" s="115">
        <v>0</v>
      </c>
      <c r="BH23" s="114">
        <v>1</v>
      </c>
      <c r="BI23" s="115">
        <v>2</v>
      </c>
      <c r="BJ23" s="131"/>
      <c r="BK23" s="113"/>
      <c r="BL23" s="114">
        <v>2</v>
      </c>
      <c r="BM23" s="116">
        <v>0</v>
      </c>
      <c r="BN23" s="111"/>
      <c r="BO23" s="117">
        <v>166</v>
      </c>
      <c r="BP23" s="118">
        <v>166</v>
      </c>
      <c r="BQ23" s="111"/>
      <c r="BR23" s="117">
        <v>5</v>
      </c>
      <c r="BS23" s="119">
        <v>4</v>
      </c>
      <c r="BT23" s="120"/>
      <c r="BU23" s="121">
        <v>2</v>
      </c>
      <c r="BV23" s="121"/>
      <c r="BW23" s="122">
        <v>2</v>
      </c>
      <c r="BX23" s="123">
        <v>3.010001</v>
      </c>
    </row>
    <row r="24" spans="1:76" ht="10.5" customHeight="1" thickBot="1">
      <c r="A24" s="132" t="s">
        <v>87</v>
      </c>
      <c r="B24" s="133" t="s">
        <v>88</v>
      </c>
      <c r="C24" s="134" t="s">
        <v>255</v>
      </c>
      <c r="D24" s="135" t="s">
        <v>133</v>
      </c>
      <c r="E24" s="136">
        <v>11</v>
      </c>
      <c r="F24" s="137">
        <v>21</v>
      </c>
      <c r="G24" s="138">
        <v>16</v>
      </c>
      <c r="H24" s="137">
        <v>21</v>
      </c>
      <c r="I24" s="138" t="s">
        <v>97</v>
      </c>
      <c r="J24" s="137" t="s">
        <v>97</v>
      </c>
      <c r="K24" s="138" t="s">
        <v>97</v>
      </c>
      <c r="L24" s="137" t="s">
        <v>97</v>
      </c>
      <c r="M24" s="138" t="s">
        <v>97</v>
      </c>
      <c r="N24" s="139" t="s">
        <v>97</v>
      </c>
      <c r="O24" s="136">
        <v>9</v>
      </c>
      <c r="P24" s="137">
        <v>21</v>
      </c>
      <c r="Q24" s="138">
        <v>16</v>
      </c>
      <c r="R24" s="137">
        <v>21</v>
      </c>
      <c r="S24" s="138" t="s">
        <v>97</v>
      </c>
      <c r="T24" s="137" t="s">
        <v>97</v>
      </c>
      <c r="U24" s="138" t="s">
        <v>97</v>
      </c>
      <c r="V24" s="137" t="s">
        <v>97</v>
      </c>
      <c r="W24" s="138" t="s">
        <v>97</v>
      </c>
      <c r="X24" s="139" t="s">
        <v>97</v>
      </c>
      <c r="Y24" s="136">
        <v>21</v>
      </c>
      <c r="Z24" s="137">
        <v>18</v>
      </c>
      <c r="AA24" s="138">
        <v>22</v>
      </c>
      <c r="AB24" s="137">
        <v>20</v>
      </c>
      <c r="AC24" s="138" t="s">
        <v>97</v>
      </c>
      <c r="AD24" s="137" t="s">
        <v>97</v>
      </c>
      <c r="AE24" s="138" t="s">
        <v>97</v>
      </c>
      <c r="AF24" s="137" t="s">
        <v>97</v>
      </c>
      <c r="AG24" s="138" t="s">
        <v>97</v>
      </c>
      <c r="AH24" s="139" t="s">
        <v>97</v>
      </c>
      <c r="AI24" s="136">
        <v>17</v>
      </c>
      <c r="AJ24" s="137">
        <v>21</v>
      </c>
      <c r="AK24" s="138">
        <v>17</v>
      </c>
      <c r="AL24" s="137">
        <v>21</v>
      </c>
      <c r="AM24" s="138" t="s">
        <v>97</v>
      </c>
      <c r="AN24" s="137" t="s">
        <v>97</v>
      </c>
      <c r="AO24" s="138" t="s">
        <v>97</v>
      </c>
      <c r="AP24" s="137" t="s">
        <v>97</v>
      </c>
      <c r="AQ24" s="138" t="s">
        <v>97</v>
      </c>
      <c r="AR24" s="139" t="s">
        <v>97</v>
      </c>
      <c r="AS24" s="140"/>
      <c r="AT24" s="141"/>
      <c r="AU24" s="142"/>
      <c r="AV24" s="141"/>
      <c r="AW24" s="142"/>
      <c r="AX24" s="141"/>
      <c r="AY24" s="142"/>
      <c r="AZ24" s="141"/>
      <c r="BA24" s="142"/>
      <c r="BB24" s="143"/>
      <c r="BC24" s="144"/>
      <c r="BD24" s="145">
        <v>0</v>
      </c>
      <c r="BE24" s="146">
        <v>2</v>
      </c>
      <c r="BF24" s="147">
        <v>0</v>
      </c>
      <c r="BG24" s="146">
        <v>2</v>
      </c>
      <c r="BH24" s="147">
        <v>2</v>
      </c>
      <c r="BI24" s="146">
        <v>0</v>
      </c>
      <c r="BJ24" s="147">
        <v>0</v>
      </c>
      <c r="BK24" s="146">
        <v>2</v>
      </c>
      <c r="BL24" s="148"/>
      <c r="BM24" s="149"/>
      <c r="BN24" s="150"/>
      <c r="BO24" s="151">
        <v>129</v>
      </c>
      <c r="BP24" s="152">
        <v>164</v>
      </c>
      <c r="BQ24" s="150"/>
      <c r="BR24" s="151">
        <v>2</v>
      </c>
      <c r="BS24" s="153">
        <v>6</v>
      </c>
      <c r="BT24" s="154"/>
      <c r="BU24" s="155">
        <v>1</v>
      </c>
      <c r="BV24" s="155"/>
      <c r="BW24" s="156">
        <v>4</v>
      </c>
      <c r="BX24" s="123">
        <v>1.9596507865853658</v>
      </c>
    </row>
    <row r="25" spans="1:76" ht="10.5" customHeight="1" thickTop="1">
      <c r="A25" s="6" t="s">
        <v>97</v>
      </c>
      <c r="B25" s="6" t="s">
        <v>97</v>
      </c>
      <c r="C25" s="6" t="s">
        <v>97</v>
      </c>
      <c r="D25" s="6" t="s">
        <v>97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10.5" customHeight="1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57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6"/>
    </row>
    <row r="27" spans="1:76" ht="10.5" customHeight="1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ht="10.5" customHeight="1" hidden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158" t="e">
        <v>#REF!</v>
      </c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95"/>
    </row>
    <row r="29" spans="1:76" ht="10.5" customHeight="1" hidden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6"/>
    </row>
    <row r="31" spans="1:76" ht="10.5" customHeight="1" thickBot="1">
      <c r="A31" s="78" t="s">
        <v>89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6"/>
    </row>
    <row r="32" spans="1:76" ht="10.5" customHeight="1" thickBot="1" thickTop="1">
      <c r="A32" s="80"/>
      <c r="B32" s="81"/>
      <c r="C32" s="81"/>
      <c r="D32" s="81"/>
      <c r="E32" s="82" t="s">
        <v>256</v>
      </c>
      <c r="F32" s="83"/>
      <c r="G32" s="83"/>
      <c r="H32" s="83"/>
      <c r="I32" s="83"/>
      <c r="J32" s="83"/>
      <c r="K32" s="83"/>
      <c r="L32" s="83"/>
      <c r="M32" s="83"/>
      <c r="N32" s="83"/>
      <c r="O32" s="82" t="s">
        <v>257</v>
      </c>
      <c r="P32" s="83"/>
      <c r="Q32" s="83"/>
      <c r="R32" s="83"/>
      <c r="S32" s="83"/>
      <c r="T32" s="83"/>
      <c r="U32" s="83"/>
      <c r="V32" s="83"/>
      <c r="W32" s="83"/>
      <c r="X32" s="83"/>
      <c r="Y32" s="82" t="s">
        <v>258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2" t="s">
        <v>259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2" t="s">
        <v>260</v>
      </c>
      <c r="AT32" s="83"/>
      <c r="AU32" s="83"/>
      <c r="AV32" s="83"/>
      <c r="AW32" s="83"/>
      <c r="AX32" s="83"/>
      <c r="AY32" s="83"/>
      <c r="AZ32" s="83"/>
      <c r="BA32" s="83"/>
      <c r="BB32" s="84"/>
      <c r="BC32" s="85"/>
      <c r="BD32" s="86"/>
      <c r="BE32" s="87"/>
      <c r="BF32" s="88"/>
      <c r="BG32" s="87"/>
      <c r="BH32" s="88"/>
      <c r="BI32" s="87"/>
      <c r="BJ32" s="88"/>
      <c r="BK32" s="87"/>
      <c r="BL32" s="88"/>
      <c r="BM32" s="89"/>
      <c r="BN32" s="90"/>
      <c r="BO32" s="82" t="s">
        <v>1</v>
      </c>
      <c r="BP32" s="84"/>
      <c r="BQ32" s="90"/>
      <c r="BR32" s="82" t="s">
        <v>2</v>
      </c>
      <c r="BS32" s="84"/>
      <c r="BT32" s="91"/>
      <c r="BU32" s="92" t="s">
        <v>3</v>
      </c>
      <c r="BV32" s="93"/>
      <c r="BW32" s="94" t="s">
        <v>4</v>
      </c>
      <c r="BX32" s="95"/>
    </row>
    <row r="33" spans="1:76" ht="10.5" customHeight="1">
      <c r="A33" s="96" t="s">
        <v>88</v>
      </c>
      <c r="B33" s="97" t="s">
        <v>97</v>
      </c>
      <c r="C33" s="98" t="s">
        <v>261</v>
      </c>
      <c r="D33" s="99" t="s">
        <v>97</v>
      </c>
      <c r="E33" s="100"/>
      <c r="F33" s="101"/>
      <c r="G33" s="102"/>
      <c r="H33" s="101"/>
      <c r="I33" s="102"/>
      <c r="J33" s="101"/>
      <c r="K33" s="102"/>
      <c r="L33" s="101"/>
      <c r="M33" s="102"/>
      <c r="N33" s="103"/>
      <c r="O33" s="104">
        <v>13</v>
      </c>
      <c r="P33" s="105">
        <v>21</v>
      </c>
      <c r="Q33" s="106">
        <v>11</v>
      </c>
      <c r="R33" s="105">
        <v>21</v>
      </c>
      <c r="S33" s="106" t="s">
        <v>97</v>
      </c>
      <c r="T33" s="105" t="s">
        <v>97</v>
      </c>
      <c r="U33" s="106" t="s">
        <v>97</v>
      </c>
      <c r="V33" s="105" t="s">
        <v>97</v>
      </c>
      <c r="W33" s="107" t="s">
        <v>97</v>
      </c>
      <c r="X33" s="108" t="s">
        <v>97</v>
      </c>
      <c r="Y33" s="104">
        <v>21</v>
      </c>
      <c r="Z33" s="105">
        <v>11</v>
      </c>
      <c r="AA33" s="106">
        <v>21</v>
      </c>
      <c r="AB33" s="105">
        <v>13</v>
      </c>
      <c r="AC33" s="106" t="s">
        <v>97</v>
      </c>
      <c r="AD33" s="105" t="s">
        <v>97</v>
      </c>
      <c r="AE33" s="107" t="s">
        <v>97</v>
      </c>
      <c r="AF33" s="109" t="s">
        <v>97</v>
      </c>
      <c r="AG33" s="107" t="s">
        <v>97</v>
      </c>
      <c r="AH33" s="108" t="s">
        <v>97</v>
      </c>
      <c r="AI33" s="104">
        <v>15</v>
      </c>
      <c r="AJ33" s="105">
        <v>21</v>
      </c>
      <c r="AK33" s="106">
        <v>10</v>
      </c>
      <c r="AL33" s="105">
        <v>21</v>
      </c>
      <c r="AM33" s="106" t="s">
        <v>97</v>
      </c>
      <c r="AN33" s="105" t="s">
        <v>97</v>
      </c>
      <c r="AO33" s="107" t="s">
        <v>97</v>
      </c>
      <c r="AP33" s="109" t="s">
        <v>97</v>
      </c>
      <c r="AQ33" s="107" t="s">
        <v>97</v>
      </c>
      <c r="AR33" s="108" t="s">
        <v>97</v>
      </c>
      <c r="AS33" s="104">
        <v>16</v>
      </c>
      <c r="AT33" s="105">
        <v>21</v>
      </c>
      <c r="AU33" s="106">
        <v>21</v>
      </c>
      <c r="AV33" s="105">
        <v>17</v>
      </c>
      <c r="AW33" s="106">
        <v>21</v>
      </c>
      <c r="AX33" s="105">
        <v>10</v>
      </c>
      <c r="AY33" s="106" t="s">
        <v>97</v>
      </c>
      <c r="AZ33" s="105" t="s">
        <v>97</v>
      </c>
      <c r="BA33" s="106" t="s">
        <v>97</v>
      </c>
      <c r="BB33" s="110" t="s">
        <v>97</v>
      </c>
      <c r="BC33" s="111"/>
      <c r="BD33" s="112"/>
      <c r="BE33" s="113"/>
      <c r="BF33" s="114">
        <v>0</v>
      </c>
      <c r="BG33" s="115">
        <v>2</v>
      </c>
      <c r="BH33" s="114">
        <v>2</v>
      </c>
      <c r="BI33" s="115">
        <v>0</v>
      </c>
      <c r="BJ33" s="114">
        <v>0</v>
      </c>
      <c r="BK33" s="115">
        <v>2</v>
      </c>
      <c r="BL33" s="114">
        <v>2</v>
      </c>
      <c r="BM33" s="116">
        <v>1</v>
      </c>
      <c r="BN33" s="111"/>
      <c r="BO33" s="117">
        <v>149</v>
      </c>
      <c r="BP33" s="118">
        <v>156</v>
      </c>
      <c r="BQ33" s="111"/>
      <c r="BR33" s="117">
        <v>4</v>
      </c>
      <c r="BS33" s="119">
        <v>5</v>
      </c>
      <c r="BT33" s="120"/>
      <c r="BU33" s="121">
        <v>2</v>
      </c>
      <c r="BV33" s="121"/>
      <c r="BW33" s="122">
        <v>3</v>
      </c>
      <c r="BX33" s="123">
        <v>2.989930955128205</v>
      </c>
    </row>
    <row r="34" spans="1:76" ht="10.5" customHeight="1">
      <c r="A34" s="96" t="s">
        <v>85</v>
      </c>
      <c r="B34" s="97" t="s">
        <v>97</v>
      </c>
      <c r="C34" s="98" t="s">
        <v>262</v>
      </c>
      <c r="D34" s="99" t="s">
        <v>97</v>
      </c>
      <c r="E34" s="124">
        <v>21</v>
      </c>
      <c r="F34" s="125">
        <v>13</v>
      </c>
      <c r="G34" s="126">
        <v>21</v>
      </c>
      <c r="H34" s="125">
        <v>11</v>
      </c>
      <c r="I34" s="126" t="s">
        <v>97</v>
      </c>
      <c r="J34" s="125" t="s">
        <v>97</v>
      </c>
      <c r="K34" s="126" t="s">
        <v>97</v>
      </c>
      <c r="L34" s="125" t="s">
        <v>97</v>
      </c>
      <c r="M34" s="126" t="s">
        <v>97</v>
      </c>
      <c r="N34" s="127" t="s">
        <v>97</v>
      </c>
      <c r="O34" s="100"/>
      <c r="P34" s="101"/>
      <c r="Q34" s="102"/>
      <c r="R34" s="101"/>
      <c r="S34" s="102"/>
      <c r="T34" s="101"/>
      <c r="U34" s="102"/>
      <c r="V34" s="101"/>
      <c r="W34" s="102"/>
      <c r="X34" s="103"/>
      <c r="Y34" s="104">
        <v>21</v>
      </c>
      <c r="Z34" s="105">
        <v>13</v>
      </c>
      <c r="AA34" s="106">
        <v>21</v>
      </c>
      <c r="AB34" s="105">
        <v>10</v>
      </c>
      <c r="AC34" s="106" t="s">
        <v>97</v>
      </c>
      <c r="AD34" s="105" t="s">
        <v>97</v>
      </c>
      <c r="AE34" s="107" t="s">
        <v>97</v>
      </c>
      <c r="AF34" s="109" t="s">
        <v>97</v>
      </c>
      <c r="AG34" s="107" t="s">
        <v>97</v>
      </c>
      <c r="AH34" s="108" t="s">
        <v>97</v>
      </c>
      <c r="AI34" s="104">
        <v>17</v>
      </c>
      <c r="AJ34" s="105">
        <v>21</v>
      </c>
      <c r="AK34" s="106">
        <v>3</v>
      </c>
      <c r="AL34" s="105">
        <v>21</v>
      </c>
      <c r="AM34" s="106" t="s">
        <v>97</v>
      </c>
      <c r="AN34" s="105" t="s">
        <v>97</v>
      </c>
      <c r="AO34" s="106" t="s">
        <v>97</v>
      </c>
      <c r="AP34" s="105" t="s">
        <v>97</v>
      </c>
      <c r="AQ34" s="106" t="s">
        <v>97</v>
      </c>
      <c r="AR34" s="128" t="s">
        <v>97</v>
      </c>
      <c r="AS34" s="104">
        <v>21</v>
      </c>
      <c r="AT34" s="105">
        <v>14</v>
      </c>
      <c r="AU34" s="106">
        <v>22</v>
      </c>
      <c r="AV34" s="105">
        <v>24</v>
      </c>
      <c r="AW34" s="106">
        <v>21</v>
      </c>
      <c r="AX34" s="105">
        <v>19</v>
      </c>
      <c r="AY34" s="106" t="s">
        <v>97</v>
      </c>
      <c r="AZ34" s="105" t="s">
        <v>97</v>
      </c>
      <c r="BA34" s="107" t="s">
        <v>97</v>
      </c>
      <c r="BB34" s="129" t="s">
        <v>97</v>
      </c>
      <c r="BC34" s="111"/>
      <c r="BD34" s="130">
        <v>2</v>
      </c>
      <c r="BE34" s="115">
        <v>0</v>
      </c>
      <c r="BF34" s="131"/>
      <c r="BG34" s="113"/>
      <c r="BH34" s="114">
        <v>2</v>
      </c>
      <c r="BI34" s="115">
        <v>0</v>
      </c>
      <c r="BJ34" s="114">
        <v>0</v>
      </c>
      <c r="BK34" s="115">
        <v>2</v>
      </c>
      <c r="BL34" s="114">
        <v>2</v>
      </c>
      <c r="BM34" s="116">
        <v>1</v>
      </c>
      <c r="BN34" s="111"/>
      <c r="BO34" s="117">
        <v>168</v>
      </c>
      <c r="BP34" s="118">
        <v>146</v>
      </c>
      <c r="BQ34" s="111"/>
      <c r="BR34" s="117">
        <v>6</v>
      </c>
      <c r="BS34" s="119">
        <v>3</v>
      </c>
      <c r="BT34" s="120"/>
      <c r="BU34" s="121">
        <v>3</v>
      </c>
      <c r="BV34" s="121"/>
      <c r="BW34" s="122">
        <v>2</v>
      </c>
      <c r="BX34" s="123">
        <v>4.030221150684931</v>
      </c>
    </row>
    <row r="35" spans="1:76" ht="10.5" customHeight="1">
      <c r="A35" s="96" t="s">
        <v>87</v>
      </c>
      <c r="B35" s="97" t="s">
        <v>97</v>
      </c>
      <c r="C35" s="98" t="s">
        <v>263</v>
      </c>
      <c r="D35" s="99" t="s">
        <v>97</v>
      </c>
      <c r="E35" s="124">
        <v>11</v>
      </c>
      <c r="F35" s="125">
        <v>21</v>
      </c>
      <c r="G35" s="126">
        <v>13</v>
      </c>
      <c r="H35" s="125">
        <v>21</v>
      </c>
      <c r="I35" s="126" t="s">
        <v>97</v>
      </c>
      <c r="J35" s="125" t="s">
        <v>97</v>
      </c>
      <c r="K35" s="126" t="s">
        <v>97</v>
      </c>
      <c r="L35" s="125" t="s">
        <v>97</v>
      </c>
      <c r="M35" s="126" t="s">
        <v>97</v>
      </c>
      <c r="N35" s="127" t="s">
        <v>97</v>
      </c>
      <c r="O35" s="124">
        <v>13</v>
      </c>
      <c r="P35" s="125">
        <v>21</v>
      </c>
      <c r="Q35" s="126">
        <v>10</v>
      </c>
      <c r="R35" s="125">
        <v>21</v>
      </c>
      <c r="S35" s="126" t="s">
        <v>97</v>
      </c>
      <c r="T35" s="125" t="s">
        <v>97</v>
      </c>
      <c r="U35" s="126" t="s">
        <v>97</v>
      </c>
      <c r="V35" s="125" t="s">
        <v>97</v>
      </c>
      <c r="W35" s="126" t="s">
        <v>97</v>
      </c>
      <c r="X35" s="127" t="s">
        <v>97</v>
      </c>
      <c r="Y35" s="100"/>
      <c r="Z35" s="101"/>
      <c r="AA35" s="102"/>
      <c r="AB35" s="101"/>
      <c r="AC35" s="102"/>
      <c r="AD35" s="101"/>
      <c r="AE35" s="102"/>
      <c r="AF35" s="101"/>
      <c r="AG35" s="102"/>
      <c r="AH35" s="103"/>
      <c r="AI35" s="104">
        <v>12</v>
      </c>
      <c r="AJ35" s="105">
        <v>21</v>
      </c>
      <c r="AK35" s="106">
        <v>13</v>
      </c>
      <c r="AL35" s="105">
        <v>21</v>
      </c>
      <c r="AM35" s="106" t="s">
        <v>97</v>
      </c>
      <c r="AN35" s="105" t="s">
        <v>97</v>
      </c>
      <c r="AO35" s="107" t="s">
        <v>97</v>
      </c>
      <c r="AP35" s="109" t="s">
        <v>97</v>
      </c>
      <c r="AQ35" s="107" t="s">
        <v>97</v>
      </c>
      <c r="AR35" s="108" t="s">
        <v>97</v>
      </c>
      <c r="AS35" s="104">
        <v>21</v>
      </c>
      <c r="AT35" s="105">
        <v>0</v>
      </c>
      <c r="AU35" s="106">
        <v>21</v>
      </c>
      <c r="AV35" s="105">
        <v>0</v>
      </c>
      <c r="AW35" s="106" t="s">
        <v>97</v>
      </c>
      <c r="AX35" s="105" t="s">
        <v>97</v>
      </c>
      <c r="AY35" s="107" t="s">
        <v>97</v>
      </c>
      <c r="AZ35" s="109" t="s">
        <v>97</v>
      </c>
      <c r="BA35" s="107" t="s">
        <v>97</v>
      </c>
      <c r="BB35" s="129" t="s">
        <v>97</v>
      </c>
      <c r="BC35" s="111"/>
      <c r="BD35" s="130">
        <v>0</v>
      </c>
      <c r="BE35" s="115">
        <v>2</v>
      </c>
      <c r="BF35" s="114">
        <v>0</v>
      </c>
      <c r="BG35" s="115">
        <v>2</v>
      </c>
      <c r="BH35" s="131"/>
      <c r="BI35" s="113"/>
      <c r="BJ35" s="114">
        <v>0</v>
      </c>
      <c r="BK35" s="115">
        <v>2</v>
      </c>
      <c r="BL35" s="114">
        <v>2</v>
      </c>
      <c r="BM35" s="116">
        <v>0</v>
      </c>
      <c r="BN35" s="111"/>
      <c r="BO35" s="117">
        <v>114</v>
      </c>
      <c r="BP35" s="118">
        <v>126</v>
      </c>
      <c r="BQ35" s="111"/>
      <c r="BR35" s="117">
        <v>2</v>
      </c>
      <c r="BS35" s="119">
        <v>6</v>
      </c>
      <c r="BT35" s="120"/>
      <c r="BU35" s="121">
        <v>1</v>
      </c>
      <c r="BV35" s="121"/>
      <c r="BW35" s="122">
        <v>4</v>
      </c>
      <c r="BX35" s="123">
        <v>1.9598809047619048</v>
      </c>
    </row>
    <row r="36" spans="1:76" ht="10.5" customHeight="1">
      <c r="A36" s="96" t="s">
        <v>90</v>
      </c>
      <c r="B36" s="97" t="s">
        <v>97</v>
      </c>
      <c r="C36" s="98" t="s">
        <v>264</v>
      </c>
      <c r="D36" s="99" t="s">
        <v>97</v>
      </c>
      <c r="E36" s="124">
        <v>21</v>
      </c>
      <c r="F36" s="125">
        <v>15</v>
      </c>
      <c r="G36" s="126">
        <v>21</v>
      </c>
      <c r="H36" s="125">
        <v>10</v>
      </c>
      <c r="I36" s="126" t="s">
        <v>97</v>
      </c>
      <c r="J36" s="125" t="s">
        <v>97</v>
      </c>
      <c r="K36" s="126" t="s">
        <v>97</v>
      </c>
      <c r="L36" s="125" t="s">
        <v>97</v>
      </c>
      <c r="M36" s="126" t="s">
        <v>97</v>
      </c>
      <c r="N36" s="127" t="s">
        <v>97</v>
      </c>
      <c r="O36" s="124">
        <v>21</v>
      </c>
      <c r="P36" s="125">
        <v>17</v>
      </c>
      <c r="Q36" s="126">
        <v>21</v>
      </c>
      <c r="R36" s="125">
        <v>3</v>
      </c>
      <c r="S36" s="126" t="s">
        <v>97</v>
      </c>
      <c r="T36" s="125" t="s">
        <v>97</v>
      </c>
      <c r="U36" s="126" t="s">
        <v>97</v>
      </c>
      <c r="V36" s="125" t="s">
        <v>97</v>
      </c>
      <c r="W36" s="126" t="s">
        <v>97</v>
      </c>
      <c r="X36" s="127" t="s">
        <v>97</v>
      </c>
      <c r="Y36" s="124">
        <v>21</v>
      </c>
      <c r="Z36" s="125">
        <v>12</v>
      </c>
      <c r="AA36" s="126">
        <v>21</v>
      </c>
      <c r="AB36" s="125">
        <v>13</v>
      </c>
      <c r="AC36" s="126" t="s">
        <v>97</v>
      </c>
      <c r="AD36" s="125" t="s">
        <v>97</v>
      </c>
      <c r="AE36" s="126" t="s">
        <v>97</v>
      </c>
      <c r="AF36" s="125" t="s">
        <v>97</v>
      </c>
      <c r="AG36" s="126" t="s">
        <v>97</v>
      </c>
      <c r="AH36" s="127" t="s">
        <v>97</v>
      </c>
      <c r="AI36" s="100"/>
      <c r="AJ36" s="101"/>
      <c r="AK36" s="102"/>
      <c r="AL36" s="101"/>
      <c r="AM36" s="102"/>
      <c r="AN36" s="101"/>
      <c r="AO36" s="102"/>
      <c r="AP36" s="101"/>
      <c r="AQ36" s="102"/>
      <c r="AR36" s="103"/>
      <c r="AS36" s="104">
        <v>21</v>
      </c>
      <c r="AT36" s="105">
        <v>14</v>
      </c>
      <c r="AU36" s="106">
        <v>21</v>
      </c>
      <c r="AV36" s="105">
        <v>16</v>
      </c>
      <c r="AW36" s="106" t="s">
        <v>97</v>
      </c>
      <c r="AX36" s="105" t="s">
        <v>97</v>
      </c>
      <c r="AY36" s="107" t="s">
        <v>97</v>
      </c>
      <c r="AZ36" s="109" t="s">
        <v>97</v>
      </c>
      <c r="BA36" s="107" t="s">
        <v>97</v>
      </c>
      <c r="BB36" s="129" t="s">
        <v>97</v>
      </c>
      <c r="BC36" s="111"/>
      <c r="BD36" s="130">
        <v>2</v>
      </c>
      <c r="BE36" s="115">
        <v>0</v>
      </c>
      <c r="BF36" s="114">
        <v>2</v>
      </c>
      <c r="BG36" s="115">
        <v>0</v>
      </c>
      <c r="BH36" s="114">
        <v>2</v>
      </c>
      <c r="BI36" s="115">
        <v>0</v>
      </c>
      <c r="BJ36" s="131"/>
      <c r="BK36" s="113"/>
      <c r="BL36" s="114">
        <v>2</v>
      </c>
      <c r="BM36" s="116">
        <v>0</v>
      </c>
      <c r="BN36" s="111"/>
      <c r="BO36" s="117">
        <v>168</v>
      </c>
      <c r="BP36" s="118">
        <v>100</v>
      </c>
      <c r="BQ36" s="111"/>
      <c r="BR36" s="117">
        <v>8</v>
      </c>
      <c r="BS36" s="119">
        <v>0</v>
      </c>
      <c r="BT36" s="120"/>
      <c r="BU36" s="121">
        <v>4</v>
      </c>
      <c r="BV36" s="121"/>
      <c r="BW36" s="122">
        <v>1</v>
      </c>
      <c r="BX36" s="123">
        <v>5.08068168</v>
      </c>
    </row>
    <row r="37" spans="1:76" ht="10.5" customHeight="1" thickBot="1">
      <c r="A37" s="132" t="s">
        <v>91</v>
      </c>
      <c r="B37" s="133" t="s">
        <v>97</v>
      </c>
      <c r="C37" s="134" t="s">
        <v>265</v>
      </c>
      <c r="D37" s="135" t="s">
        <v>97</v>
      </c>
      <c r="E37" s="136">
        <v>21</v>
      </c>
      <c r="F37" s="137">
        <v>16</v>
      </c>
      <c r="G37" s="138">
        <v>17</v>
      </c>
      <c r="H37" s="137">
        <v>21</v>
      </c>
      <c r="I37" s="138">
        <v>10</v>
      </c>
      <c r="J37" s="137">
        <v>21</v>
      </c>
      <c r="K37" s="138" t="s">
        <v>97</v>
      </c>
      <c r="L37" s="137" t="s">
        <v>97</v>
      </c>
      <c r="M37" s="138" t="s">
        <v>97</v>
      </c>
      <c r="N37" s="139" t="s">
        <v>97</v>
      </c>
      <c r="O37" s="136">
        <v>14</v>
      </c>
      <c r="P37" s="137">
        <v>21</v>
      </c>
      <c r="Q37" s="138">
        <v>24</v>
      </c>
      <c r="R37" s="137">
        <v>22</v>
      </c>
      <c r="S37" s="138">
        <v>19</v>
      </c>
      <c r="T37" s="137">
        <v>21</v>
      </c>
      <c r="U37" s="138" t="s">
        <v>97</v>
      </c>
      <c r="V37" s="137" t="s">
        <v>97</v>
      </c>
      <c r="W37" s="138" t="s">
        <v>97</v>
      </c>
      <c r="X37" s="139" t="s">
        <v>97</v>
      </c>
      <c r="Y37" s="136">
        <v>0</v>
      </c>
      <c r="Z37" s="137">
        <v>21</v>
      </c>
      <c r="AA37" s="138">
        <v>0</v>
      </c>
      <c r="AB37" s="137">
        <v>21</v>
      </c>
      <c r="AC37" s="138" t="s">
        <v>97</v>
      </c>
      <c r="AD37" s="137" t="s">
        <v>97</v>
      </c>
      <c r="AE37" s="138" t="s">
        <v>97</v>
      </c>
      <c r="AF37" s="137" t="s">
        <v>97</v>
      </c>
      <c r="AG37" s="138" t="s">
        <v>97</v>
      </c>
      <c r="AH37" s="139" t="s">
        <v>97</v>
      </c>
      <c r="AI37" s="136">
        <v>14</v>
      </c>
      <c r="AJ37" s="137">
        <v>21</v>
      </c>
      <c r="AK37" s="138">
        <v>16</v>
      </c>
      <c r="AL37" s="137">
        <v>21</v>
      </c>
      <c r="AM37" s="138" t="s">
        <v>97</v>
      </c>
      <c r="AN37" s="137" t="s">
        <v>97</v>
      </c>
      <c r="AO37" s="138" t="s">
        <v>97</v>
      </c>
      <c r="AP37" s="137" t="s">
        <v>97</v>
      </c>
      <c r="AQ37" s="138" t="s">
        <v>97</v>
      </c>
      <c r="AR37" s="139" t="s">
        <v>97</v>
      </c>
      <c r="AS37" s="140"/>
      <c r="AT37" s="141"/>
      <c r="AU37" s="142"/>
      <c r="AV37" s="141"/>
      <c r="AW37" s="142"/>
      <c r="AX37" s="141"/>
      <c r="AY37" s="142"/>
      <c r="AZ37" s="141"/>
      <c r="BA37" s="142"/>
      <c r="BB37" s="143"/>
      <c r="BC37" s="144"/>
      <c r="BD37" s="145">
        <v>1</v>
      </c>
      <c r="BE37" s="146">
        <v>2</v>
      </c>
      <c r="BF37" s="147">
        <v>1</v>
      </c>
      <c r="BG37" s="146">
        <v>2</v>
      </c>
      <c r="BH37" s="147">
        <v>0</v>
      </c>
      <c r="BI37" s="146">
        <v>2</v>
      </c>
      <c r="BJ37" s="147">
        <v>0</v>
      </c>
      <c r="BK37" s="146">
        <v>2</v>
      </c>
      <c r="BL37" s="148"/>
      <c r="BM37" s="149"/>
      <c r="BN37" s="150"/>
      <c r="BO37" s="151">
        <v>135</v>
      </c>
      <c r="BP37" s="152">
        <v>206</v>
      </c>
      <c r="BQ37" s="150"/>
      <c r="BR37" s="151">
        <v>2</v>
      </c>
      <c r="BS37" s="153">
        <v>8</v>
      </c>
      <c r="BT37" s="154"/>
      <c r="BU37" s="155">
        <v>0</v>
      </c>
      <c r="BV37" s="155"/>
      <c r="BW37" s="156">
        <v>5</v>
      </c>
      <c r="BX37" s="123">
        <v>0.9392906553398058</v>
      </c>
    </row>
    <row r="38" spans="1:76" ht="10.5" customHeight="1" thickTop="1">
      <c r="A38" s="6" t="s">
        <v>97</v>
      </c>
      <c r="B38" s="6" t="s">
        <v>97</v>
      </c>
      <c r="C38" s="6" t="s">
        <v>97</v>
      </c>
      <c r="D38" s="6" t="s">
        <v>97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ht="10.5" customHeight="1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57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6"/>
    </row>
    <row r="40" spans="1:76" ht="10.5" customHeight="1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ht="10.5" customHeight="1" hidden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158" t="e">
        <v>#REF!</v>
      </c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95"/>
    </row>
    <row r="42" ht="10.5" customHeight="1" hidden="1"/>
    <row r="43" spans="1:76" ht="10.5" customHeight="1" thickBot="1">
      <c r="A43" s="78" t="s">
        <v>92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6"/>
    </row>
    <row r="44" spans="1:76" ht="10.5" customHeight="1" thickBot="1" thickTop="1">
      <c r="A44" s="80"/>
      <c r="B44" s="81"/>
      <c r="C44" s="81"/>
      <c r="D44" s="81"/>
      <c r="E44" s="82" t="s">
        <v>266</v>
      </c>
      <c r="F44" s="83"/>
      <c r="G44" s="83"/>
      <c r="H44" s="83"/>
      <c r="I44" s="83"/>
      <c r="J44" s="83"/>
      <c r="K44" s="83"/>
      <c r="L44" s="83"/>
      <c r="M44" s="83"/>
      <c r="N44" s="83"/>
      <c r="O44" s="82" t="s">
        <v>267</v>
      </c>
      <c r="P44" s="83"/>
      <c r="Q44" s="83"/>
      <c r="R44" s="83"/>
      <c r="S44" s="83"/>
      <c r="T44" s="83"/>
      <c r="U44" s="83"/>
      <c r="V44" s="83"/>
      <c r="W44" s="83"/>
      <c r="X44" s="83"/>
      <c r="Y44" s="82" t="s">
        <v>268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2" t="s">
        <v>269</v>
      </c>
      <c r="AJ44" s="83"/>
      <c r="AK44" s="83"/>
      <c r="AL44" s="83"/>
      <c r="AM44" s="83"/>
      <c r="AN44" s="83"/>
      <c r="AO44" s="83"/>
      <c r="AP44" s="83"/>
      <c r="AQ44" s="83"/>
      <c r="AR44" s="83"/>
      <c r="AS44" s="82" t="s">
        <v>270</v>
      </c>
      <c r="AT44" s="83"/>
      <c r="AU44" s="83"/>
      <c r="AV44" s="83"/>
      <c r="AW44" s="83"/>
      <c r="AX44" s="83"/>
      <c r="AY44" s="83"/>
      <c r="AZ44" s="83"/>
      <c r="BA44" s="83"/>
      <c r="BB44" s="84"/>
      <c r="BC44" s="85"/>
      <c r="BD44" s="86"/>
      <c r="BE44" s="87"/>
      <c r="BF44" s="88"/>
      <c r="BG44" s="87"/>
      <c r="BH44" s="88"/>
      <c r="BI44" s="87"/>
      <c r="BJ44" s="88"/>
      <c r="BK44" s="87"/>
      <c r="BL44" s="88"/>
      <c r="BM44" s="89"/>
      <c r="BN44" s="90"/>
      <c r="BO44" s="82" t="s">
        <v>1</v>
      </c>
      <c r="BP44" s="84"/>
      <c r="BQ44" s="90"/>
      <c r="BR44" s="82" t="s">
        <v>2</v>
      </c>
      <c r="BS44" s="84"/>
      <c r="BT44" s="91"/>
      <c r="BU44" s="92" t="s">
        <v>3</v>
      </c>
      <c r="BV44" s="93"/>
      <c r="BW44" s="94" t="s">
        <v>4</v>
      </c>
      <c r="BX44" s="95"/>
    </row>
    <row r="45" spans="1:76" ht="10.5" customHeight="1">
      <c r="A45" s="96" t="s">
        <v>76</v>
      </c>
      <c r="B45" s="97" t="s">
        <v>97</v>
      </c>
      <c r="C45" s="98" t="s">
        <v>271</v>
      </c>
      <c r="D45" s="99" t="s">
        <v>97</v>
      </c>
      <c r="E45" s="100"/>
      <c r="F45" s="101"/>
      <c r="G45" s="102"/>
      <c r="H45" s="101"/>
      <c r="I45" s="102"/>
      <c r="J45" s="101"/>
      <c r="K45" s="102"/>
      <c r="L45" s="101"/>
      <c r="M45" s="102"/>
      <c r="N45" s="103"/>
      <c r="O45" s="104">
        <v>21</v>
      </c>
      <c r="P45" s="105">
        <v>12</v>
      </c>
      <c r="Q45" s="106">
        <v>16</v>
      </c>
      <c r="R45" s="105">
        <v>21</v>
      </c>
      <c r="S45" s="106">
        <v>10</v>
      </c>
      <c r="T45" s="105">
        <v>21</v>
      </c>
      <c r="U45" s="106" t="s">
        <v>97</v>
      </c>
      <c r="V45" s="105" t="s">
        <v>97</v>
      </c>
      <c r="W45" s="107" t="s">
        <v>97</v>
      </c>
      <c r="X45" s="108" t="s">
        <v>97</v>
      </c>
      <c r="Y45" s="104">
        <v>13</v>
      </c>
      <c r="Z45" s="105">
        <v>21</v>
      </c>
      <c r="AA45" s="106">
        <v>21</v>
      </c>
      <c r="AB45" s="105">
        <v>12</v>
      </c>
      <c r="AC45" s="106">
        <v>21</v>
      </c>
      <c r="AD45" s="105">
        <v>9</v>
      </c>
      <c r="AE45" s="107" t="s">
        <v>97</v>
      </c>
      <c r="AF45" s="109" t="s">
        <v>97</v>
      </c>
      <c r="AG45" s="107" t="s">
        <v>97</v>
      </c>
      <c r="AH45" s="108" t="s">
        <v>97</v>
      </c>
      <c r="AI45" s="104">
        <v>10</v>
      </c>
      <c r="AJ45" s="105">
        <v>21</v>
      </c>
      <c r="AK45" s="106">
        <v>10</v>
      </c>
      <c r="AL45" s="105">
        <v>21</v>
      </c>
      <c r="AM45" s="106" t="s">
        <v>97</v>
      </c>
      <c r="AN45" s="105" t="s">
        <v>97</v>
      </c>
      <c r="AO45" s="107" t="s">
        <v>97</v>
      </c>
      <c r="AP45" s="109" t="s">
        <v>97</v>
      </c>
      <c r="AQ45" s="107" t="s">
        <v>97</v>
      </c>
      <c r="AR45" s="108" t="s">
        <v>97</v>
      </c>
      <c r="AS45" s="104">
        <v>21</v>
      </c>
      <c r="AT45" s="105">
        <v>9</v>
      </c>
      <c r="AU45" s="106">
        <v>21</v>
      </c>
      <c r="AV45" s="105">
        <v>11</v>
      </c>
      <c r="AW45" s="106" t="s">
        <v>97</v>
      </c>
      <c r="AX45" s="105" t="s">
        <v>97</v>
      </c>
      <c r="AY45" s="106" t="s">
        <v>97</v>
      </c>
      <c r="AZ45" s="105" t="s">
        <v>97</v>
      </c>
      <c r="BA45" s="106" t="s">
        <v>97</v>
      </c>
      <c r="BB45" s="110" t="s">
        <v>97</v>
      </c>
      <c r="BC45" s="111"/>
      <c r="BD45" s="112"/>
      <c r="BE45" s="113"/>
      <c r="BF45" s="114">
        <v>1</v>
      </c>
      <c r="BG45" s="115">
        <v>2</v>
      </c>
      <c r="BH45" s="114">
        <v>2</v>
      </c>
      <c r="BI45" s="115">
        <v>1</v>
      </c>
      <c r="BJ45" s="114">
        <v>0</v>
      </c>
      <c r="BK45" s="115">
        <v>2</v>
      </c>
      <c r="BL45" s="114">
        <v>2</v>
      </c>
      <c r="BM45" s="116">
        <v>0</v>
      </c>
      <c r="BN45" s="111"/>
      <c r="BO45" s="117">
        <v>164</v>
      </c>
      <c r="BP45" s="118">
        <v>158</v>
      </c>
      <c r="BQ45" s="111"/>
      <c r="BR45" s="117">
        <v>5</v>
      </c>
      <c r="BS45" s="119">
        <v>5</v>
      </c>
      <c r="BT45" s="120"/>
      <c r="BU45" s="121">
        <v>2</v>
      </c>
      <c r="BV45" s="121"/>
      <c r="BW45" s="122">
        <v>3</v>
      </c>
      <c r="BX45" s="123">
        <v>3.0000610379746835</v>
      </c>
    </row>
    <row r="46" spans="1:76" ht="10.5" customHeight="1">
      <c r="A46" s="96" t="s">
        <v>75</v>
      </c>
      <c r="B46" s="97" t="s">
        <v>97</v>
      </c>
      <c r="C46" s="98" t="s">
        <v>272</v>
      </c>
      <c r="D46" s="99" t="s">
        <v>97</v>
      </c>
      <c r="E46" s="124">
        <v>12</v>
      </c>
      <c r="F46" s="125">
        <v>21</v>
      </c>
      <c r="G46" s="126">
        <v>21</v>
      </c>
      <c r="H46" s="125">
        <v>16</v>
      </c>
      <c r="I46" s="126">
        <v>21</v>
      </c>
      <c r="J46" s="125">
        <v>10</v>
      </c>
      <c r="K46" s="126" t="s">
        <v>97</v>
      </c>
      <c r="L46" s="125" t="s">
        <v>97</v>
      </c>
      <c r="M46" s="126" t="s">
        <v>97</v>
      </c>
      <c r="N46" s="127" t="s">
        <v>97</v>
      </c>
      <c r="O46" s="100"/>
      <c r="P46" s="101"/>
      <c r="Q46" s="102"/>
      <c r="R46" s="101"/>
      <c r="S46" s="102"/>
      <c r="T46" s="101"/>
      <c r="U46" s="102"/>
      <c r="V46" s="101"/>
      <c r="W46" s="102"/>
      <c r="X46" s="103"/>
      <c r="Y46" s="104">
        <v>21</v>
      </c>
      <c r="Z46" s="105">
        <v>16</v>
      </c>
      <c r="AA46" s="106">
        <v>21</v>
      </c>
      <c r="AB46" s="105">
        <v>17</v>
      </c>
      <c r="AC46" s="106" t="s">
        <v>97</v>
      </c>
      <c r="AD46" s="105" t="s">
        <v>97</v>
      </c>
      <c r="AE46" s="107" t="s">
        <v>97</v>
      </c>
      <c r="AF46" s="109" t="s">
        <v>97</v>
      </c>
      <c r="AG46" s="107" t="s">
        <v>97</v>
      </c>
      <c r="AH46" s="108" t="s">
        <v>97</v>
      </c>
      <c r="AI46" s="104">
        <v>11</v>
      </c>
      <c r="AJ46" s="105">
        <v>21</v>
      </c>
      <c r="AK46" s="106">
        <v>16</v>
      </c>
      <c r="AL46" s="105">
        <v>21</v>
      </c>
      <c r="AM46" s="106" t="s">
        <v>97</v>
      </c>
      <c r="AN46" s="105" t="s">
        <v>97</v>
      </c>
      <c r="AO46" s="106" t="s">
        <v>97</v>
      </c>
      <c r="AP46" s="105" t="s">
        <v>97</v>
      </c>
      <c r="AQ46" s="106" t="s">
        <v>97</v>
      </c>
      <c r="AR46" s="128" t="s">
        <v>97</v>
      </c>
      <c r="AS46" s="104">
        <v>21</v>
      </c>
      <c r="AT46" s="105">
        <v>10</v>
      </c>
      <c r="AU46" s="106">
        <v>21</v>
      </c>
      <c r="AV46" s="105">
        <v>14</v>
      </c>
      <c r="AW46" s="106" t="s">
        <v>97</v>
      </c>
      <c r="AX46" s="105" t="s">
        <v>97</v>
      </c>
      <c r="AY46" s="106" t="s">
        <v>97</v>
      </c>
      <c r="AZ46" s="105" t="s">
        <v>97</v>
      </c>
      <c r="BA46" s="107" t="s">
        <v>97</v>
      </c>
      <c r="BB46" s="129" t="s">
        <v>97</v>
      </c>
      <c r="BC46" s="111"/>
      <c r="BD46" s="130">
        <v>2</v>
      </c>
      <c r="BE46" s="115">
        <v>1</v>
      </c>
      <c r="BF46" s="131"/>
      <c r="BG46" s="113"/>
      <c r="BH46" s="114">
        <v>2</v>
      </c>
      <c r="BI46" s="115">
        <v>0</v>
      </c>
      <c r="BJ46" s="114">
        <v>0</v>
      </c>
      <c r="BK46" s="115">
        <v>2</v>
      </c>
      <c r="BL46" s="114">
        <v>2</v>
      </c>
      <c r="BM46" s="116">
        <v>0</v>
      </c>
      <c r="BN46" s="111"/>
      <c r="BO46" s="117">
        <v>165</v>
      </c>
      <c r="BP46" s="118">
        <v>146</v>
      </c>
      <c r="BQ46" s="111"/>
      <c r="BR46" s="117">
        <v>6</v>
      </c>
      <c r="BS46" s="119">
        <v>3</v>
      </c>
      <c r="BT46" s="120"/>
      <c r="BU46" s="121">
        <v>3</v>
      </c>
      <c r="BV46" s="121"/>
      <c r="BW46" s="122">
        <v>2</v>
      </c>
      <c r="BX46" s="123">
        <v>4.030191130136987</v>
      </c>
    </row>
    <row r="47" spans="1:76" ht="10.5" customHeight="1">
      <c r="A47" s="96" t="s">
        <v>77</v>
      </c>
      <c r="B47" s="97" t="s">
        <v>97</v>
      </c>
      <c r="C47" s="98" t="s">
        <v>273</v>
      </c>
      <c r="D47" s="99" t="s">
        <v>97</v>
      </c>
      <c r="E47" s="124">
        <v>21</v>
      </c>
      <c r="F47" s="125">
        <v>13</v>
      </c>
      <c r="G47" s="126">
        <v>12</v>
      </c>
      <c r="H47" s="125">
        <v>21</v>
      </c>
      <c r="I47" s="126">
        <v>9</v>
      </c>
      <c r="J47" s="125">
        <v>21</v>
      </c>
      <c r="K47" s="126" t="s">
        <v>97</v>
      </c>
      <c r="L47" s="125" t="s">
        <v>97</v>
      </c>
      <c r="M47" s="126" t="s">
        <v>97</v>
      </c>
      <c r="N47" s="127" t="s">
        <v>97</v>
      </c>
      <c r="O47" s="124">
        <v>16</v>
      </c>
      <c r="P47" s="125">
        <v>21</v>
      </c>
      <c r="Q47" s="126">
        <v>17</v>
      </c>
      <c r="R47" s="125">
        <v>21</v>
      </c>
      <c r="S47" s="126" t="s">
        <v>97</v>
      </c>
      <c r="T47" s="125" t="s">
        <v>97</v>
      </c>
      <c r="U47" s="126" t="s">
        <v>97</v>
      </c>
      <c r="V47" s="125" t="s">
        <v>97</v>
      </c>
      <c r="W47" s="126" t="s">
        <v>97</v>
      </c>
      <c r="X47" s="127" t="s">
        <v>97</v>
      </c>
      <c r="Y47" s="100"/>
      <c r="Z47" s="101"/>
      <c r="AA47" s="102"/>
      <c r="AB47" s="101"/>
      <c r="AC47" s="102"/>
      <c r="AD47" s="101"/>
      <c r="AE47" s="102"/>
      <c r="AF47" s="101"/>
      <c r="AG47" s="102"/>
      <c r="AH47" s="103"/>
      <c r="AI47" s="104">
        <v>20</v>
      </c>
      <c r="AJ47" s="105">
        <v>22</v>
      </c>
      <c r="AK47" s="106">
        <v>14</v>
      </c>
      <c r="AL47" s="105">
        <v>21</v>
      </c>
      <c r="AM47" s="106" t="s">
        <v>97</v>
      </c>
      <c r="AN47" s="105" t="s">
        <v>97</v>
      </c>
      <c r="AO47" s="107" t="s">
        <v>97</v>
      </c>
      <c r="AP47" s="109" t="s">
        <v>97</v>
      </c>
      <c r="AQ47" s="107" t="s">
        <v>97</v>
      </c>
      <c r="AR47" s="108" t="s">
        <v>97</v>
      </c>
      <c r="AS47" s="104">
        <v>21</v>
      </c>
      <c r="AT47" s="105">
        <v>19</v>
      </c>
      <c r="AU47" s="106">
        <v>21</v>
      </c>
      <c r="AV47" s="105">
        <v>18</v>
      </c>
      <c r="AW47" s="106" t="s">
        <v>97</v>
      </c>
      <c r="AX47" s="105" t="s">
        <v>97</v>
      </c>
      <c r="AY47" s="107" t="s">
        <v>97</v>
      </c>
      <c r="AZ47" s="109" t="s">
        <v>97</v>
      </c>
      <c r="BA47" s="107" t="s">
        <v>97</v>
      </c>
      <c r="BB47" s="129" t="s">
        <v>97</v>
      </c>
      <c r="BC47" s="111"/>
      <c r="BD47" s="130">
        <v>1</v>
      </c>
      <c r="BE47" s="115">
        <v>2</v>
      </c>
      <c r="BF47" s="114">
        <v>0</v>
      </c>
      <c r="BG47" s="115">
        <v>2</v>
      </c>
      <c r="BH47" s="131"/>
      <c r="BI47" s="113"/>
      <c r="BJ47" s="114">
        <v>0</v>
      </c>
      <c r="BK47" s="115">
        <v>2</v>
      </c>
      <c r="BL47" s="114">
        <v>2</v>
      </c>
      <c r="BM47" s="116">
        <v>0</v>
      </c>
      <c r="BN47" s="111"/>
      <c r="BO47" s="117">
        <v>151</v>
      </c>
      <c r="BP47" s="118">
        <v>177</v>
      </c>
      <c r="BQ47" s="111"/>
      <c r="BR47" s="117">
        <v>3</v>
      </c>
      <c r="BS47" s="119">
        <v>6</v>
      </c>
      <c r="BT47" s="120"/>
      <c r="BU47" s="121">
        <v>1</v>
      </c>
      <c r="BV47" s="121"/>
      <c r="BW47" s="122">
        <v>4</v>
      </c>
      <c r="BX47" s="123">
        <v>1.9697408531073446</v>
      </c>
    </row>
    <row r="48" spans="1:76" ht="10.5" customHeight="1">
      <c r="A48" s="96" t="s">
        <v>78</v>
      </c>
      <c r="B48" s="97" t="s">
        <v>97</v>
      </c>
      <c r="C48" s="98" t="s">
        <v>274</v>
      </c>
      <c r="D48" s="99" t="s">
        <v>97</v>
      </c>
      <c r="E48" s="124">
        <v>21</v>
      </c>
      <c r="F48" s="125">
        <v>10</v>
      </c>
      <c r="G48" s="126">
        <v>21</v>
      </c>
      <c r="H48" s="125">
        <v>10</v>
      </c>
      <c r="I48" s="126" t="s">
        <v>97</v>
      </c>
      <c r="J48" s="125" t="s">
        <v>97</v>
      </c>
      <c r="K48" s="126" t="s">
        <v>97</v>
      </c>
      <c r="L48" s="125" t="s">
        <v>97</v>
      </c>
      <c r="M48" s="126" t="s">
        <v>97</v>
      </c>
      <c r="N48" s="127" t="s">
        <v>97</v>
      </c>
      <c r="O48" s="124">
        <v>21</v>
      </c>
      <c r="P48" s="125">
        <v>11</v>
      </c>
      <c r="Q48" s="126">
        <v>21</v>
      </c>
      <c r="R48" s="125">
        <v>16</v>
      </c>
      <c r="S48" s="126" t="s">
        <v>97</v>
      </c>
      <c r="T48" s="125" t="s">
        <v>97</v>
      </c>
      <c r="U48" s="126" t="s">
        <v>97</v>
      </c>
      <c r="V48" s="125" t="s">
        <v>97</v>
      </c>
      <c r="W48" s="126" t="s">
        <v>97</v>
      </c>
      <c r="X48" s="127" t="s">
        <v>97</v>
      </c>
      <c r="Y48" s="124">
        <v>22</v>
      </c>
      <c r="Z48" s="125">
        <v>20</v>
      </c>
      <c r="AA48" s="126">
        <v>21</v>
      </c>
      <c r="AB48" s="125">
        <v>14</v>
      </c>
      <c r="AC48" s="126" t="s">
        <v>97</v>
      </c>
      <c r="AD48" s="125" t="s">
        <v>97</v>
      </c>
      <c r="AE48" s="126" t="s">
        <v>97</v>
      </c>
      <c r="AF48" s="125" t="s">
        <v>97</v>
      </c>
      <c r="AG48" s="126" t="s">
        <v>97</v>
      </c>
      <c r="AH48" s="127" t="s">
        <v>97</v>
      </c>
      <c r="AI48" s="100"/>
      <c r="AJ48" s="101"/>
      <c r="AK48" s="102"/>
      <c r="AL48" s="101"/>
      <c r="AM48" s="102"/>
      <c r="AN48" s="101"/>
      <c r="AO48" s="102"/>
      <c r="AP48" s="101"/>
      <c r="AQ48" s="102"/>
      <c r="AR48" s="103"/>
      <c r="AS48" s="104">
        <v>21</v>
      </c>
      <c r="AT48" s="105">
        <v>10</v>
      </c>
      <c r="AU48" s="106">
        <v>21</v>
      </c>
      <c r="AV48" s="105">
        <v>10</v>
      </c>
      <c r="AW48" s="106" t="s">
        <v>97</v>
      </c>
      <c r="AX48" s="105" t="s">
        <v>97</v>
      </c>
      <c r="AY48" s="107" t="s">
        <v>97</v>
      </c>
      <c r="AZ48" s="109" t="s">
        <v>97</v>
      </c>
      <c r="BA48" s="107" t="s">
        <v>97</v>
      </c>
      <c r="BB48" s="129" t="s">
        <v>97</v>
      </c>
      <c r="BC48" s="111"/>
      <c r="BD48" s="130">
        <v>2</v>
      </c>
      <c r="BE48" s="115">
        <v>0</v>
      </c>
      <c r="BF48" s="114">
        <v>2</v>
      </c>
      <c r="BG48" s="115">
        <v>0</v>
      </c>
      <c r="BH48" s="114">
        <v>2</v>
      </c>
      <c r="BI48" s="115">
        <v>0</v>
      </c>
      <c r="BJ48" s="131"/>
      <c r="BK48" s="113"/>
      <c r="BL48" s="114">
        <v>2</v>
      </c>
      <c r="BM48" s="116">
        <v>0</v>
      </c>
      <c r="BN48" s="111"/>
      <c r="BO48" s="117">
        <v>169</v>
      </c>
      <c r="BP48" s="118">
        <v>101</v>
      </c>
      <c r="BQ48" s="111"/>
      <c r="BR48" s="117">
        <v>8</v>
      </c>
      <c r="BS48" s="119">
        <v>0</v>
      </c>
      <c r="BT48" s="120"/>
      <c r="BU48" s="121">
        <v>4</v>
      </c>
      <c r="BV48" s="121"/>
      <c r="BW48" s="122">
        <v>1</v>
      </c>
      <c r="BX48" s="123">
        <v>5.080681673267327</v>
      </c>
    </row>
    <row r="49" spans="1:76" ht="10.5" customHeight="1" thickBot="1">
      <c r="A49" s="132" t="s">
        <v>93</v>
      </c>
      <c r="B49" s="133" t="s">
        <v>97</v>
      </c>
      <c r="C49" s="134" t="s">
        <v>275</v>
      </c>
      <c r="D49" s="135" t="s">
        <v>97</v>
      </c>
      <c r="E49" s="136">
        <v>9</v>
      </c>
      <c r="F49" s="137">
        <v>21</v>
      </c>
      <c r="G49" s="138">
        <v>11</v>
      </c>
      <c r="H49" s="137">
        <v>21</v>
      </c>
      <c r="I49" s="138" t="s">
        <v>97</v>
      </c>
      <c r="J49" s="137" t="s">
        <v>97</v>
      </c>
      <c r="K49" s="138" t="s">
        <v>97</v>
      </c>
      <c r="L49" s="137" t="s">
        <v>97</v>
      </c>
      <c r="M49" s="138" t="s">
        <v>97</v>
      </c>
      <c r="N49" s="139" t="s">
        <v>97</v>
      </c>
      <c r="O49" s="136">
        <v>10</v>
      </c>
      <c r="P49" s="137">
        <v>21</v>
      </c>
      <c r="Q49" s="138">
        <v>14</v>
      </c>
      <c r="R49" s="137">
        <v>21</v>
      </c>
      <c r="S49" s="138" t="s">
        <v>97</v>
      </c>
      <c r="T49" s="137" t="s">
        <v>97</v>
      </c>
      <c r="U49" s="138" t="s">
        <v>97</v>
      </c>
      <c r="V49" s="137" t="s">
        <v>97</v>
      </c>
      <c r="W49" s="138" t="s">
        <v>97</v>
      </c>
      <c r="X49" s="139" t="s">
        <v>97</v>
      </c>
      <c r="Y49" s="136">
        <v>19</v>
      </c>
      <c r="Z49" s="137">
        <v>21</v>
      </c>
      <c r="AA49" s="138">
        <v>18</v>
      </c>
      <c r="AB49" s="137">
        <v>21</v>
      </c>
      <c r="AC49" s="138" t="s">
        <v>97</v>
      </c>
      <c r="AD49" s="137" t="s">
        <v>97</v>
      </c>
      <c r="AE49" s="138" t="s">
        <v>97</v>
      </c>
      <c r="AF49" s="137" t="s">
        <v>97</v>
      </c>
      <c r="AG49" s="138" t="s">
        <v>97</v>
      </c>
      <c r="AH49" s="139" t="s">
        <v>97</v>
      </c>
      <c r="AI49" s="136">
        <v>10</v>
      </c>
      <c r="AJ49" s="137">
        <v>21</v>
      </c>
      <c r="AK49" s="138">
        <v>10</v>
      </c>
      <c r="AL49" s="137">
        <v>21</v>
      </c>
      <c r="AM49" s="138" t="s">
        <v>97</v>
      </c>
      <c r="AN49" s="137" t="s">
        <v>97</v>
      </c>
      <c r="AO49" s="138" t="s">
        <v>97</v>
      </c>
      <c r="AP49" s="137" t="s">
        <v>97</v>
      </c>
      <c r="AQ49" s="138" t="s">
        <v>97</v>
      </c>
      <c r="AR49" s="139" t="s">
        <v>97</v>
      </c>
      <c r="AS49" s="140"/>
      <c r="AT49" s="141"/>
      <c r="AU49" s="142"/>
      <c r="AV49" s="141"/>
      <c r="AW49" s="142"/>
      <c r="AX49" s="141"/>
      <c r="AY49" s="142"/>
      <c r="AZ49" s="141"/>
      <c r="BA49" s="142"/>
      <c r="BB49" s="143"/>
      <c r="BC49" s="144"/>
      <c r="BD49" s="145">
        <v>0</v>
      </c>
      <c r="BE49" s="146">
        <v>2</v>
      </c>
      <c r="BF49" s="147">
        <v>0</v>
      </c>
      <c r="BG49" s="146">
        <v>2</v>
      </c>
      <c r="BH49" s="147">
        <v>0</v>
      </c>
      <c r="BI49" s="146">
        <v>2</v>
      </c>
      <c r="BJ49" s="147">
        <v>0</v>
      </c>
      <c r="BK49" s="146">
        <v>2</v>
      </c>
      <c r="BL49" s="148"/>
      <c r="BM49" s="149"/>
      <c r="BN49" s="150"/>
      <c r="BO49" s="151">
        <v>101</v>
      </c>
      <c r="BP49" s="152">
        <v>168</v>
      </c>
      <c r="BQ49" s="150"/>
      <c r="BR49" s="151">
        <v>0</v>
      </c>
      <c r="BS49" s="153">
        <v>8</v>
      </c>
      <c r="BT49" s="154"/>
      <c r="BU49" s="155">
        <v>0</v>
      </c>
      <c r="BV49" s="155"/>
      <c r="BW49" s="156">
        <v>5</v>
      </c>
      <c r="BX49" s="123">
        <v>0.9193306011904763</v>
      </c>
    </row>
    <row r="50" spans="1:76" ht="10.5" customHeight="1" thickTop="1">
      <c r="A50" s="6" t="s">
        <v>97</v>
      </c>
      <c r="B50" s="6" t="s">
        <v>97</v>
      </c>
      <c r="C50" s="6" t="s">
        <v>97</v>
      </c>
      <c r="D50" s="6" t="s">
        <v>97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57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6"/>
    </row>
    <row r="52" spans="1:76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ht="10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95"/>
    </row>
  </sheetData>
  <sheetProtection/>
  <printOptions horizontalCentered="1" vertic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CE,Pogrubiony"&amp;16GRAND  PRIX  VICTORA  WARSZAWA  14-15  MAJA  2011</oddHeader>
    <oddFooter>&amp;R&amp;"Times New Roman CE,Pogrubiony"&amp;12sędzia główny
Tomasz ROGOWSKI
(licencja #19)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Rogowski</dc:creator>
  <cp:keywords/>
  <dc:description/>
  <cp:lastModifiedBy>Tomasz Rogowski</cp:lastModifiedBy>
  <cp:lastPrinted>2011-05-14T18:37:53Z</cp:lastPrinted>
  <dcterms:created xsi:type="dcterms:W3CDTF">2011-05-14T18:34:30Z</dcterms:created>
  <dcterms:modified xsi:type="dcterms:W3CDTF">2011-05-14T18:39:39Z</dcterms:modified>
  <cp:category/>
  <cp:version/>
  <cp:contentType/>
  <cp:contentStatus/>
</cp:coreProperties>
</file>